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h\user\fr\tml0303\Desktop\funding opps\"/>
    </mc:Choice>
  </mc:AlternateContent>
  <bookViews>
    <workbookView xWindow="480" yWindow="75" windowWidth="18195" windowHeight="11820" tabRatio="874"/>
  </bookViews>
  <sheets>
    <sheet name="Overview" sheetId="11" r:id="rId1"/>
    <sheet name="Region 1" sheetId="2" r:id="rId2"/>
    <sheet name="Region 2" sheetId="3" r:id="rId3"/>
    <sheet name="Region 3" sheetId="4" r:id="rId4"/>
    <sheet name="Region 4" sheetId="5" r:id="rId5"/>
    <sheet name="Region 5" sheetId="6" r:id="rId6"/>
    <sheet name="Region 6" sheetId="7" r:id="rId7"/>
    <sheet name="Region 7" sheetId="8" r:id="rId8"/>
    <sheet name="Region 8" sheetId="9" r:id="rId9"/>
    <sheet name="Region 9" sheetId="10" r:id="rId10"/>
    <sheet name="ALL_Provider List_11-16-17" sheetId="1" r:id="rId11"/>
  </sheets>
  <definedNames>
    <definedName name="_xlnm._FilterDatabase" localSheetId="10" hidden="1">'ALL_Provider List_11-16-17'!$B$1:$M$1035</definedName>
    <definedName name="_xlnm._FilterDatabase" localSheetId="1" hidden="1">'Region 1'!$B$1:$M$155</definedName>
    <definedName name="_xlnm._FilterDatabase" localSheetId="2" hidden="1">'Region 2'!$B$1:$M$58</definedName>
    <definedName name="_xlnm._FilterDatabase" localSheetId="3" hidden="1">'Region 3'!$B$1:$M$107</definedName>
    <definedName name="_xlnm._FilterDatabase" localSheetId="4" hidden="1">'Region 4'!$B$1:$M$55</definedName>
    <definedName name="_xlnm._FilterDatabase" localSheetId="5" hidden="1">'Region 5'!$B$1:$M$88</definedName>
    <definedName name="_xlnm._FilterDatabase" localSheetId="6" hidden="1">'Region 6'!$B$1:$M$294</definedName>
    <definedName name="_xlnm._FilterDatabase" localSheetId="7" hidden="1">'Region 7'!$B$1:$M$49</definedName>
    <definedName name="_xlnm._FilterDatabase" localSheetId="8" hidden="1">'Region 8'!$B$1:$M$130</definedName>
    <definedName name="_xlnm._FilterDatabase" localSheetId="9" hidden="1">'Region 9'!$B$1:$M$107</definedName>
  </definedNames>
  <calcPr calcId="152511"/>
</workbook>
</file>

<file path=xl/calcChain.xml><?xml version="1.0" encoding="utf-8"?>
<calcChain xmlns="http://schemas.openxmlformats.org/spreadsheetml/2006/main">
  <c r="D5" i="11" l="1"/>
  <c r="D6" i="11"/>
  <c r="D7" i="11"/>
  <c r="D8" i="11"/>
  <c r="D9" i="11"/>
  <c r="D10" i="11"/>
  <c r="D11" i="11"/>
  <c r="D12" i="11"/>
  <c r="D4" i="11"/>
  <c r="E5" i="11"/>
  <c r="E6" i="11"/>
  <c r="E7" i="11"/>
  <c r="E8" i="11"/>
  <c r="E9" i="11"/>
  <c r="E10" i="11"/>
  <c r="E11" i="11"/>
  <c r="E12" i="11"/>
  <c r="E4" i="11"/>
</calcChain>
</file>

<file path=xl/sharedStrings.xml><?xml version="1.0" encoding="utf-8"?>
<sst xmlns="http://schemas.openxmlformats.org/spreadsheetml/2006/main" count="21590" uniqueCount="3085">
  <si>
    <t>VFC Pin</t>
  </si>
  <si>
    <t>Organization (IRMS) Name</t>
  </si>
  <si>
    <t>Facility Name</t>
  </si>
  <si>
    <t>Facility Street Address 1</t>
  </si>
  <si>
    <t>Facility Street Address 2</t>
  </si>
  <si>
    <t>Facility City</t>
  </si>
  <si>
    <t>Facility State</t>
  </si>
  <si>
    <t>Facility Zip Code</t>
  </si>
  <si>
    <t>Facility Type</t>
  </si>
  <si>
    <t>FAMILY HEALTH CENTERS OF OKANOGAN</t>
  </si>
  <si>
    <t>FAMILY HEALTH CENTERS BRIDGEPORT</t>
  </si>
  <si>
    <t>1015 COLUMBIA AVE</t>
  </si>
  <si>
    <t>BRIDGEPORT</t>
  </si>
  <si>
    <t>WA</t>
  </si>
  <si>
    <t>OKANOGAN</t>
  </si>
  <si>
    <t>Public: FQHC/RHC (Community/Migrant/Rural)</t>
  </si>
  <si>
    <t>CHELAN-DOUGLAS HEALTH DISTRICT</t>
  </si>
  <si>
    <t>GRAYS HARBOR HEALTH &amp; SOCIAL SRVCS DEPT</t>
  </si>
  <si>
    <t>GRAYS HARBOR COUNTY HEALTH DEPARTMENT</t>
  </si>
  <si>
    <t>2109 SUMNER AVE</t>
  </si>
  <si>
    <t>ABERDEEN</t>
  </si>
  <si>
    <t>GRAYS HARBOR</t>
  </si>
  <si>
    <t>Public: Family Planning</t>
  </si>
  <si>
    <t>GHCH PHYSICIANS SERVICES DBA HARBOR MEDICAL GROUP</t>
  </si>
  <si>
    <t>HIGHLAND FAMILY MED</t>
  </si>
  <si>
    <t>615 N F" ST"</t>
  </si>
  <si>
    <t>SUMMIT PACIFIC MEDICAL CENTER DBA GRAYS HARBOR</t>
  </si>
  <si>
    <t>ELMA FAMILY MEDICINE</t>
  </si>
  <si>
    <t>575 E MAIN ST, BLDG 2</t>
  </si>
  <si>
    <t>ELMA</t>
  </si>
  <si>
    <t>600 E MAIN ST</t>
  </si>
  <si>
    <t>CLARK</t>
  </si>
  <si>
    <t>FAMILY MEDICINE OF GRAYS HARBOR</t>
  </si>
  <si>
    <t>1020 ANDERSON DR</t>
  </si>
  <si>
    <t>SUITE 203</t>
  </si>
  <si>
    <t>Private: Private Practice (solo/group/HMO)</t>
  </si>
  <si>
    <t>FAMILY HEALTH CENTER OF COWLITZ</t>
  </si>
  <si>
    <t>FAMILY HEALTH CENTER KELSO</t>
  </si>
  <si>
    <t>300 OAK STREET, SUITE B</t>
  </si>
  <si>
    <t>KELSO</t>
  </si>
  <si>
    <t>COWLITZ</t>
  </si>
  <si>
    <t>MULTICARE HEALTH SYSTEM</t>
  </si>
  <si>
    <t>CHILDRENS HEALTH CENTER</t>
  </si>
  <si>
    <t>1100 BASICH BLVD</t>
  </si>
  <si>
    <t>COLUMBIA BASIN FAMILY MEDICINE</t>
  </si>
  <si>
    <t>220 NAT WASHINGTON WAY</t>
  </si>
  <si>
    <t>EPHRATA</t>
  </si>
  <si>
    <t>GRANT</t>
  </si>
  <si>
    <t>GRANT COUNTY HEALTH DISTRICT</t>
  </si>
  <si>
    <t>MOSES LAKE COMMUNITY HEALTH CENTER</t>
  </si>
  <si>
    <t>QUINCY COMMUNITY HEALTH CENTER</t>
  </si>
  <si>
    <t>1450 1ST AVE SW</t>
  </si>
  <si>
    <t>QUINCY</t>
  </si>
  <si>
    <t>SEA MAR COMMUNITY HEALTH CENTER</t>
  </si>
  <si>
    <t>SEA MAR OCEAN SHORES MEDICAL</t>
  </si>
  <si>
    <t>597 POINT BROWN AVE NW</t>
  </si>
  <si>
    <t>OCEAN SHORES</t>
  </si>
  <si>
    <t>SAMARITAN CLINIC</t>
  </si>
  <si>
    <t>SAMARITAN FAMILY PHYSICIANS</t>
  </si>
  <si>
    <t>1550 S PIONEER WAY</t>
  </si>
  <si>
    <t>SUITE 150</t>
  </si>
  <si>
    <t>MOSES LAKE</t>
  </si>
  <si>
    <t>COLUMBIA BASIN HEALTH ASSOCIATION</t>
  </si>
  <si>
    <t>WAHLUKE FAMILY HEALTH CENTER</t>
  </si>
  <si>
    <t>601 GOVERNMENT WY</t>
  </si>
  <si>
    <t>MATTAWA</t>
  </si>
  <si>
    <t>MATTAWA COMMUNITY MEDICAL CLINIC</t>
  </si>
  <si>
    <t>210 GOVERNMENT RD</t>
  </si>
  <si>
    <t>MCCLEARY HEALTH CARE CLINIC</t>
  </si>
  <si>
    <t>105 W SIMPSON</t>
  </si>
  <si>
    <t>MCCLEARY</t>
  </si>
  <si>
    <t>COWLITZ FAMILY HEALTH CENTER 14TH AVENUE</t>
  </si>
  <si>
    <t>784 14TH AVENUE</t>
  </si>
  <si>
    <t>LONGVIEW</t>
  </si>
  <si>
    <t>COWLITZ FAMILY HEALTH CENTER WOODLAND</t>
  </si>
  <si>
    <t>1251 LEWIS RIVER RD STE. D</t>
  </si>
  <si>
    <t>WOODLAND</t>
  </si>
  <si>
    <t>COWLITZ FAMILY HEALTH CENTER CASTLE ROCK</t>
  </si>
  <si>
    <t>139 1ST AVENUE SW</t>
  </si>
  <si>
    <t>CASTLE ROCK</t>
  </si>
  <si>
    <t>1057 12TH AVE</t>
  </si>
  <si>
    <t>COWLITZ FAMILY HEALTH CENTER LONGVIEW</t>
  </si>
  <si>
    <t>COLUMBIA BASIN JOB CORPS</t>
  </si>
  <si>
    <t>6739 24TH ST</t>
  </si>
  <si>
    <t>BLDG 2402</t>
  </si>
  <si>
    <t>Public: School-Based Clinic</t>
  </si>
  <si>
    <t>PEACEHEALTH</t>
  </si>
  <si>
    <t>PEACEHEALTH MEDICAL GROUP - OCEAN BEACH</t>
  </si>
  <si>
    <t>812 OCEAN BEACH HWY, SUITE 200</t>
  </si>
  <si>
    <t>COULEE MEDICAL CENTER - PUBLIC HOSPITAL DIST #6</t>
  </si>
  <si>
    <t>COULEE FAMILY MEDICINE</t>
  </si>
  <si>
    <t>411 FORTUYN ROAD</t>
  </si>
  <si>
    <t>GRAND COULEE</t>
  </si>
  <si>
    <t>CHEHALIS TRIBAL WELLNESS CENTER</t>
  </si>
  <si>
    <t>CHEHALIS H S</t>
  </si>
  <si>
    <t>21 NIEDERMAN RD</t>
  </si>
  <si>
    <t>OAKVILLE</t>
  </si>
  <si>
    <t>Public: Tribal/Indian Health Services Clinic</t>
  </si>
  <si>
    <t>605 S COOLIDGE</t>
  </si>
  <si>
    <t>SUITE 101</t>
  </si>
  <si>
    <t>PARKVIEW PEDIATRICS INC</t>
  </si>
  <si>
    <t>SAMARITAN PARKVIEW PEDIATRICS INC</t>
  </si>
  <si>
    <t>615 S DIVISION STREET</t>
  </si>
  <si>
    <t>KENMORE</t>
  </si>
  <si>
    <t>1038 W IVY</t>
  </si>
  <si>
    <t>Public: Public Health Department Clinic</t>
  </si>
  <si>
    <t>COMPREHENSIVE FAMILY CARE</t>
  </si>
  <si>
    <t>821 E BROADWAY</t>
  </si>
  <si>
    <t>SUITE 1</t>
  </si>
  <si>
    <t>COULEE CITY CLINIC</t>
  </si>
  <si>
    <t>130 N ADAMS</t>
  </si>
  <si>
    <t>COULEE CITY</t>
  </si>
  <si>
    <t>PEACEHEALTH MEDICAL GROUP - FAMILY PRACTICE</t>
  </si>
  <si>
    <t>1615 DELAWARE ST</t>
  </si>
  <si>
    <t>SEA MAR ELMA CLINIC</t>
  </si>
  <si>
    <t>515 WEST MAIN ST</t>
  </si>
  <si>
    <t>GRAYS HARBOR COMMUNITY HOSPITAL</t>
  </si>
  <si>
    <t>915 ANDERSON DR</t>
  </si>
  <si>
    <t>Public: Public Hospital</t>
  </si>
  <si>
    <t>CHILD AND ADOLESCENT CLINIC</t>
  </si>
  <si>
    <t>971 11TH AVE</t>
  </si>
  <si>
    <t>BLAINE</t>
  </si>
  <si>
    <t>PEACEHEALTH MEDICAL GROUP - LAKEFRONT</t>
  </si>
  <si>
    <t>1718 E KESSLER BLVD</t>
  </si>
  <si>
    <t>FAMILY PRACTICE CENTER OF GRAYS HARBOR</t>
  </si>
  <si>
    <t>FAMILY PRACTICE  CENTER</t>
  </si>
  <si>
    <t>815 K ST</t>
  </si>
  <si>
    <t>HOQUIAM</t>
  </si>
  <si>
    <t>SAMARITAN HOSPITAL</t>
  </si>
  <si>
    <t>SAMARITAN HOSPITAL MOTHER BABY UNIT</t>
  </si>
  <si>
    <t>801 E WHEELER RD</t>
  </si>
  <si>
    <t>2ND FLOOR - OB DEPT</t>
  </si>
  <si>
    <t>HIGHLAND PEDIATRICS</t>
  </si>
  <si>
    <t>1006 NORTH H STREET</t>
  </si>
  <si>
    <t>Private: Community Health Center</t>
  </si>
  <si>
    <t>ROGER SAUX HEALTH CENTER</t>
  </si>
  <si>
    <t>ROGER SAUX HC</t>
  </si>
  <si>
    <t>1505 KLA-OOK-WAH DRIVE</t>
  </si>
  <si>
    <t>TAHOLAH</t>
  </si>
  <si>
    <t>PEDIATRICS FOR YOU, PLLC</t>
  </si>
  <si>
    <t>PEDIATRICS FORYOU</t>
  </si>
  <si>
    <t>6802 W RIO GRANDE AVE</t>
  </si>
  <si>
    <t>KENNEWICK</t>
  </si>
  <si>
    <t>BENTON-FRANKLIN HEALTH DISTRICT</t>
  </si>
  <si>
    <t>LYNX HEALTHCARE</t>
  </si>
  <si>
    <t>7401 W HOOD PLACE</t>
  </si>
  <si>
    <t>SUITE 200</t>
  </si>
  <si>
    <t>H. MATT SMITH MD PS</t>
  </si>
  <si>
    <t>H. MATT SMITH, M.D.</t>
  </si>
  <si>
    <t>401 W 1ST AVE</t>
  </si>
  <si>
    <t>KADLEC  HEALTH SYSTEM</t>
  </si>
  <si>
    <t>KC RICHLAND PRIMARY CARE</t>
  </si>
  <si>
    <t>1135 JADWIN AVE</t>
  </si>
  <si>
    <t>RICHLAND</t>
  </si>
  <si>
    <t>KENNEWICK GENERAL HOSPITAL</t>
  </si>
  <si>
    <t>TMG - WOMEN'S HEALTH AND FAMILY PRACTICE</t>
  </si>
  <si>
    <t>7211 W. DESCHUTES AVE</t>
  </si>
  <si>
    <t>SUITE B</t>
  </si>
  <si>
    <t>Private: Private Hospital</t>
  </si>
  <si>
    <t>TRIOS PEDIATRICS-CV</t>
  </si>
  <si>
    <t>7211 W DESCHUTES</t>
  </si>
  <si>
    <t>SUITE E</t>
  </si>
  <si>
    <t>KADLEC CLINIC CENTER FOR PEDIATRICS</t>
  </si>
  <si>
    <t>8108 W GRANDRIDGE BLVD</t>
  </si>
  <si>
    <t>TRIOS CARE CENTER AT SOUTHRIDGE (SOUTH)</t>
  </si>
  <si>
    <t>3730 PLAZA WAY</t>
  </si>
  <si>
    <t>5TH FLOOR SOUTH</t>
  </si>
  <si>
    <t>COLUMBIA BASIN PEDIATRICS</t>
  </si>
  <si>
    <t>9521 SANDIFUR PARKWAY SUITE 2</t>
  </si>
  <si>
    <t>PASCO</t>
  </si>
  <si>
    <t>PHYSICIANS IMMEDIATE CARE AND MEDICAL CENTER</t>
  </si>
  <si>
    <t>PHYS IMMEDIATE CARE  MED CNTR</t>
  </si>
  <si>
    <t>1516 JADWIN</t>
  </si>
  <si>
    <t>SUNNYSIDE COMMUNITY HOSPITAL &amp; CLINICS</t>
  </si>
  <si>
    <t>PROSSER MEDICAL PLAZA</t>
  </si>
  <si>
    <t>355 CHARDONNAY AVE</t>
  </si>
  <si>
    <t>PROSSER</t>
  </si>
  <si>
    <t>TRI-STATE MEMORIAL HOSPITAL</t>
  </si>
  <si>
    <t>TRI-STATE FAMILY PRACTICE</t>
  </si>
  <si>
    <t>1119 HIGHLAND AVE., STE. 10</t>
  </si>
  <si>
    <t>CLARKSTON</t>
  </si>
  <si>
    <t>ASOTIN</t>
  </si>
  <si>
    <t>SUMNER MEDICAL GROUP</t>
  </si>
  <si>
    <t>815 K STREET</t>
  </si>
  <si>
    <t>WEST KENNEWICK PRIMARY CARE</t>
  </si>
  <si>
    <t>9040 WEST CLEARWATER AVE</t>
  </si>
  <si>
    <t>YAKIMA VALLEY FARMWORKERS CLINIC</t>
  </si>
  <si>
    <t>VALLEY VISTA MEDICAL GROUP</t>
  </si>
  <si>
    <t>820 MEMORIAL ST</t>
  </si>
  <si>
    <t>PMH MEDICAL CENTER</t>
  </si>
  <si>
    <t>PMH FAMILY MEDICINE</t>
  </si>
  <si>
    <t>701 DALE AVENUE</t>
  </si>
  <si>
    <t>SUITE A</t>
  </si>
  <si>
    <t>BENTON CITY</t>
  </si>
  <si>
    <t>THREE RIVERS FAMILY MEDICINE, PSC</t>
  </si>
  <si>
    <t>945 GOETHALS DR</t>
  </si>
  <si>
    <t>SUITE 300</t>
  </si>
  <si>
    <t>SEAN G'S PEDIATRICS</t>
  </si>
  <si>
    <t>320 W 10TH AVE</t>
  </si>
  <si>
    <t>SUITE 202A</t>
  </si>
  <si>
    <t>MIRAMAR HEALTH CENTER - YVFWC</t>
  </si>
  <si>
    <t>1608 ROAD 44</t>
  </si>
  <si>
    <t>PROSSER FAMILY MEDICAL/WALBURGA MARTIN, MD</t>
  </si>
  <si>
    <t>MARTIN MEDICAL</t>
  </si>
  <si>
    <t>35 S. LOUISIANA ST.</t>
  </si>
  <si>
    <t>KC PASCO PRIMARY CARE FAMILY PRACTICE</t>
  </si>
  <si>
    <t>9605 SANDIFUR PARKWAY</t>
  </si>
  <si>
    <t>1ST FLOOR</t>
  </si>
  <si>
    <t>MENELEO T LILAGAN MD</t>
  </si>
  <si>
    <t>901 S AUBURN</t>
  </si>
  <si>
    <t>TRIOS PEDIATRICS/DR. IVAN GUEVARA</t>
  </si>
  <si>
    <t>SUTIE 100</t>
  </si>
  <si>
    <t>KC PASCO PRIMARY CARE PEDIATRICS</t>
  </si>
  <si>
    <t>2ND FLOOR</t>
  </si>
  <si>
    <t>KENNEWICK CLINIC</t>
  </si>
  <si>
    <t>7102 W OKANOGAN PL.</t>
  </si>
  <si>
    <t>PASCO CLINIC</t>
  </si>
  <si>
    <t>412 W CLARK ST.</t>
  </si>
  <si>
    <t>KC KENNEWICK PRIMARY CARE PEDIATRICS</t>
  </si>
  <si>
    <t>3900 S ZINTEL WAY</t>
  </si>
  <si>
    <t>TRIOS HEALTH</t>
  </si>
  <si>
    <t>3810 PLAZA WAY</t>
  </si>
  <si>
    <t>LOURDES HEALTH NETWORK</t>
  </si>
  <si>
    <t>LOURDES WEST PASCO PEDIATRICS</t>
  </si>
  <si>
    <t>7425 WRIGLEY DR</t>
  </si>
  <si>
    <t>CONNELL FAMILY CLINIC</t>
  </si>
  <si>
    <t>1051 S COLUMBIA AVE</t>
  </si>
  <si>
    <t>CONNELL</t>
  </si>
  <si>
    <t>OTHELLO</t>
  </si>
  <si>
    <t>ADAMS</t>
  </si>
  <si>
    <t>TRI-CITIES COMMUNITY HEALTH</t>
  </si>
  <si>
    <t>TRI-CITIES COMM HEALTH - PASCO</t>
  </si>
  <si>
    <t>515 W COURT</t>
  </si>
  <si>
    <t>TRI CITIES COMMUNITY HEALTH-OCHOA CAMPUS</t>
  </si>
  <si>
    <t>1801 EAST SHEPPARD STREET</t>
  </si>
  <si>
    <t>TRI CITIES COMMUNITY HEALTH - RICHLAND</t>
  </si>
  <si>
    <t>829 GOETHALS DRIVE</t>
  </si>
  <si>
    <t>TRI CITIES COMMUNITY HEALTH-AMISTAD CAMPUS</t>
  </si>
  <si>
    <t>830 VINEYARD</t>
  </si>
  <si>
    <t>TRI-CITIES COMM HEALTH - KENNEWICK</t>
  </si>
  <si>
    <t>3180 W CLEARWATER AVE</t>
  </si>
  <si>
    <t>KC WEST RICHLAND PEDIATRICS</t>
  </si>
  <si>
    <t>3950 KEENE RD</t>
  </si>
  <si>
    <t>WEST RICHLAND</t>
  </si>
  <si>
    <t>KC WEST RICHLAND PRIMARY CARE FAMILY PRACTICE</t>
  </si>
  <si>
    <t>KC KENNEWICK PRIMARY CARE FAMILY PRACTICE</t>
  </si>
  <si>
    <t>CYNTHIA M. DE LOS REYES, MD, PLLC</t>
  </si>
  <si>
    <t>923 S AUBURN ST</t>
  </si>
  <si>
    <t>KC SOUTH RICHLAND PRIMARY CARE</t>
  </si>
  <si>
    <t>560 GAGE BLVD #206</t>
  </si>
  <si>
    <t>TRIOS MEDICAL GROUP - VISTA FAMILY HEALTH</t>
  </si>
  <si>
    <t>7201 W GRANDRIDGE BLVD</t>
  </si>
  <si>
    <t>STE 101</t>
  </si>
  <si>
    <t>KADLEC FAMILY MEDICINE RESIDENCY CLINIC</t>
  </si>
  <si>
    <t>940 NORTHGATE DR.</t>
  </si>
  <si>
    <t>BLUE HERON NATUROPATHIC CARE</t>
  </si>
  <si>
    <t>315 W FIRST AVE</t>
  </si>
  <si>
    <t>WILD ROSE CLINIC</t>
  </si>
  <si>
    <t>1525 W COURT ST</t>
  </si>
  <si>
    <t>FAMILY MEDICINE - FAUSTINO RIOJAS, MD</t>
  </si>
  <si>
    <t>FAUSTINO RIOJAS, MD</t>
  </si>
  <si>
    <t>707 W MARGARET ST</t>
  </si>
  <si>
    <t>COLUMBIA VALLEY COMMUNITY HEALTH</t>
  </si>
  <si>
    <t>WENATCHEE CVCH MEDICAL</t>
  </si>
  <si>
    <t>600 ORONDO AVENUE, SUITE 1</t>
  </si>
  <si>
    <t>WENATCHEE</t>
  </si>
  <si>
    <t>CHELAN</t>
  </si>
  <si>
    <t>COWLITZ INDIAN TRIBAL HEALTH SERVICES</t>
  </si>
  <si>
    <t>COWLITZ INDIAL TRIBAL HEALTH SRVC</t>
  </si>
  <si>
    <t>1044 11TH AVE</t>
  </si>
  <si>
    <t>ROLANDO CAYETANO CLINIC</t>
  </si>
  <si>
    <t>ROLANDO CAYETANO, MD</t>
  </si>
  <si>
    <t>531 W PARK</t>
  </si>
  <si>
    <t>SUITE 3</t>
  </si>
  <si>
    <t>LOURDES WEST PASCO FAMILY MEDICINE</t>
  </si>
  <si>
    <t>SUITE 100</t>
  </si>
  <si>
    <t>COLUMBIA COUNTY HEALTH SYSTEM</t>
  </si>
  <si>
    <t>COLUMBIA FAMILY CLINIC</t>
  </si>
  <si>
    <t>1012 S. 3RD ST</t>
  </si>
  <si>
    <t>DAYTON</t>
  </si>
  <si>
    <t>COLUMBIA</t>
  </si>
  <si>
    <t>TRAVIS A NAJERA MD, PLLC</t>
  </si>
  <si>
    <t>TRAVIS A NAJERA MD PLLC</t>
  </si>
  <si>
    <t>1620 N RD 44</t>
  </si>
  <si>
    <t>ADAMS COUNTY HEALTH DEPARTMENT</t>
  </si>
  <si>
    <t>RITZVILLE SITE</t>
  </si>
  <si>
    <t>108 W MAIN</t>
  </si>
  <si>
    <t>RITZVILLE</t>
  </si>
  <si>
    <t>OTHELLO SITE - ADAMS COUNTY HD</t>
  </si>
  <si>
    <t>425 EAST MAIN STREET</t>
  </si>
  <si>
    <t>SUITE 700</t>
  </si>
  <si>
    <t>LAKE CHELAN CLINIC</t>
  </si>
  <si>
    <t>219 E JOHNSON</t>
  </si>
  <si>
    <t>FORKS COMMUNITY HOSPITAL</t>
  </si>
  <si>
    <t>BOGACHIEL CLINIC</t>
  </si>
  <si>
    <t>390 FOUNDERS WAY</t>
  </si>
  <si>
    <t>FORKS</t>
  </si>
  <si>
    <t>CLALLAM</t>
  </si>
  <si>
    <t>CLALLAM CO DEPT OF HEALTH &amp; HUMAN SVCS.</t>
  </si>
  <si>
    <t>COLUMBIA PEDIATRICS PS</t>
  </si>
  <si>
    <t>COLUMBIA PEDIATRICS</t>
  </si>
  <si>
    <t>933 RED APPLE ROAD, STE C</t>
  </si>
  <si>
    <t>GARFIELD COUNTY HEALTH DISTRICT</t>
  </si>
  <si>
    <t>121 S 10TH ST</t>
  </si>
  <si>
    <t>POMEROY</t>
  </si>
  <si>
    <t>GARFIELD</t>
  </si>
  <si>
    <t>EAST ADAMS RURAL HOSPITAL</t>
  </si>
  <si>
    <t>RITZVILLE MEDICAL CLINIC</t>
  </si>
  <si>
    <t>903 S ADAMS</t>
  </si>
  <si>
    <t>TRIOS RESIDENCY CLINIC FAMILY MEDICINE</t>
  </si>
  <si>
    <t>216 W. 10TH AVE</t>
  </si>
  <si>
    <t>SUITE 204</t>
  </si>
  <si>
    <t>LOWER ELWHA HEALTH SERVICE</t>
  </si>
  <si>
    <t>LOWER ELWHA HEALTH DEPARTMENT</t>
  </si>
  <si>
    <t>243511 HWY 101 WEST</t>
  </si>
  <si>
    <t>PORT ANGELES</t>
  </si>
  <si>
    <t>OLYMPIC MEDICAL CENTER (CLALLAM COUNTY)</t>
  </si>
  <si>
    <t>OMP- CHERRY STREET CLINIC</t>
  </si>
  <si>
    <t>303 W. 8TH ST</t>
  </si>
  <si>
    <t>Public: Community Health Center</t>
  </si>
  <si>
    <t>SEQUIM MEDICAL SERVICES BUILDING</t>
  </si>
  <si>
    <t>840 N. 5TH AVE</t>
  </si>
  <si>
    <t>SUITE 2200</t>
  </si>
  <si>
    <t>SEQUIM</t>
  </si>
  <si>
    <t>NORTH OLYMPIC HEALTHCARE NETWORK (FQHC)</t>
  </si>
  <si>
    <t>NORTH OLYMPIC HEALTHCARE NETWORK</t>
  </si>
  <si>
    <t>240 WEST FRONT ST</t>
  </si>
  <si>
    <t>CASCADE MEDICAL CENTER</t>
  </si>
  <si>
    <t>CASCADE MEDICAL FAMILY PRACTICE CLINIC</t>
  </si>
  <si>
    <t>817 COMMERCIAL STREET</t>
  </si>
  <si>
    <t>LEAVENWORTH</t>
  </si>
  <si>
    <t>FRANCISCAN HEALTH SYSTEM</t>
  </si>
  <si>
    <t>HHP FORKS FAMILY MEDICAL CENTER</t>
  </si>
  <si>
    <t>461 G" STREET SW"</t>
  </si>
  <si>
    <t>EAST WENATCHEE</t>
  </si>
  <si>
    <t>900 EASTMONT AVENUE</t>
  </si>
  <si>
    <t>14TH AVE CLINIC</t>
  </si>
  <si>
    <t>475 TH 14TH AVE</t>
  </si>
  <si>
    <t>CLALLAM COUNTY HHS/PORT ANGELES OFFICE</t>
  </si>
  <si>
    <t>111 E. 3RD STREET</t>
  </si>
  <si>
    <t>98362-3015</t>
  </si>
  <si>
    <t>200 VALLEY MALL PARKWAY</t>
  </si>
  <si>
    <t>SEQUIM PRIMARY CARE</t>
  </si>
  <si>
    <t>800 N. 5TH AVENUE</t>
  </si>
  <si>
    <t>LACEY</t>
  </si>
  <si>
    <t>Public Hospital based clinic</t>
  </si>
  <si>
    <t>OLYMPIC MEDICAL PHYSICIANS CLINIC E 8TH &amp; VINE</t>
  </si>
  <si>
    <t>433 E. 8TH ST.</t>
  </si>
  <si>
    <t>GARFIELD COUNTY HOSPITAL DISTRICT</t>
  </si>
  <si>
    <t>POMEROY MEDICAL CLINIC</t>
  </si>
  <si>
    <t>446 PATAHA STREET</t>
  </si>
  <si>
    <t>JAMESTOWN FAMILY HEALTH CLINIC</t>
  </si>
  <si>
    <t>808 N 5TH AVE</t>
  </si>
  <si>
    <t>CLALLAM BAY MEDICAL CLINIC</t>
  </si>
  <si>
    <t>74 BOGACHIEL</t>
  </si>
  <si>
    <t>CLALLAM BAY</t>
  </si>
  <si>
    <t>SOPHIE TRETTEVICK INDIAN HEALTH CTR</t>
  </si>
  <si>
    <t>SOPHIE TRETTEVICK TRIBAL HC</t>
  </si>
  <si>
    <t>250 FORT ST</t>
  </si>
  <si>
    <t>NEAH BAY</t>
  </si>
  <si>
    <t>SEA MAR ABERDEEN MEDICAL</t>
  </si>
  <si>
    <t>1813 SUMNER AVE</t>
  </si>
  <si>
    <t>REDIMEDI CLINIC &amp; HOUSE CALL, PLLC</t>
  </si>
  <si>
    <t>230 GRANT ROAD STE B-2</t>
  </si>
  <si>
    <t>CHELAN CVCH MEDICAL</t>
  </si>
  <si>
    <t>105 SOUTH APPLE BLOSSOM DRIVE</t>
  </si>
  <si>
    <t>PORT ANGELES MEDICAL OFFICE</t>
  </si>
  <si>
    <t>907 GEORGIANA STREET</t>
  </si>
  <si>
    <t>CENTRAL WASHINGTON HOSPITAL</t>
  </si>
  <si>
    <t>CENTRAL WA HOSPITAL PHARMACY</t>
  </si>
  <si>
    <t>1201 S MILER</t>
  </si>
  <si>
    <t>QUILEUTE HEALTH CLINIC</t>
  </si>
  <si>
    <t>560 QUILEUTE HEIGHTS</t>
  </si>
  <si>
    <t>LA PUSH</t>
  </si>
  <si>
    <t>CONFLUENCE HEALTH</t>
  </si>
  <si>
    <t>CONFLUENCE HEALTH - ROYAL CITY CLINIC</t>
  </si>
  <si>
    <t>103 CAMELLIA STREET NE</t>
  </si>
  <si>
    <t>ROYAL CITY</t>
  </si>
  <si>
    <t>CONFLUENCE HEALTH - EPHRATA CLINIC</t>
  </si>
  <si>
    <t>314 BASIN STREET SW</t>
  </si>
  <si>
    <t>CONFLUENCE HEALTH - CASHMERE CLINIC</t>
  </si>
  <si>
    <t>303 COTTAGE AVENUE</t>
  </si>
  <si>
    <t>CASHMERE</t>
  </si>
  <si>
    <t>CONFLUENCE HEALTH - WATERVILLE CLINIC</t>
  </si>
  <si>
    <t>117 S. CHELAN AVENUE</t>
  </si>
  <si>
    <t>WATERVILLE</t>
  </si>
  <si>
    <t>FAMILY PHYSICIANS AT CWH</t>
  </si>
  <si>
    <t>1215 S. MILLER</t>
  </si>
  <si>
    <t>WENATCHEE FAMILY PRACTICE</t>
  </si>
  <si>
    <t>820 N CHELAN</t>
  </si>
  <si>
    <t>CONFLUENCE AT STEMILT-MERGE I1076</t>
  </si>
  <si>
    <t>2833 EUCLID AVE.</t>
  </si>
  <si>
    <t>CONFLUENCE HEALTH - EAST WENATCHEE CLINIC</t>
  </si>
  <si>
    <t>100 HIGHLINE DRIVE</t>
  </si>
  <si>
    <t>CONFLUENCE HEALTH - MOSES LAKE CLINIC-MERGE I1076</t>
  </si>
  <si>
    <t>840 E. HILL AVENUE</t>
  </si>
  <si>
    <t>WVC PEDIATRICS</t>
  </si>
  <si>
    <t>900 M. MISSION ST.</t>
  </si>
  <si>
    <t>TRIOS MEDICAL GROUP - FAM PRAC &amp; INTERNAL MED</t>
  </si>
  <si>
    <t>7211 W DESCHUTES AVE</t>
  </si>
  <si>
    <t>OTHELLO CLINIC</t>
  </si>
  <si>
    <t>1515 E. COLUMBIA ST.</t>
  </si>
  <si>
    <t>8 AM TO 8 PM FAMILY MEDICINE</t>
  </si>
  <si>
    <t>RAYMOND</t>
  </si>
  <si>
    <t>813 S AUBURN ST</t>
  </si>
  <si>
    <t>8 AM TO 8PM FAMILY MEDICINE</t>
  </si>
  <si>
    <t>COLETTE KATO, D.O.</t>
  </si>
  <si>
    <t>#A</t>
  </si>
  <si>
    <t>1220 BASICH BLVD</t>
  </si>
  <si>
    <t>COLLETTE  M KATO, D.O.</t>
  </si>
  <si>
    <t>SUMMIT PACIFIC HEALTHCARE CLINIC</t>
  </si>
  <si>
    <t>ATTN: SHANNON SCHNEIDER</t>
  </si>
  <si>
    <t>SAGEVIEW FAMILY CARE</t>
  </si>
  <si>
    <t>910 10TH AVE SW</t>
  </si>
  <si>
    <t>QUINCY VALLEY MEDICAL CENTER</t>
  </si>
  <si>
    <t>FRANCISCAN MEDICAL CLINIC PORT ORCHARD</t>
  </si>
  <si>
    <t>KITSAP COUNTY HEALTH DISTRICT</t>
  </si>
  <si>
    <t>KITSAP</t>
  </si>
  <si>
    <t>PORT ORCHARD</t>
  </si>
  <si>
    <t>SUITE 210</t>
  </si>
  <si>
    <t>450 S KITSAP BLVD</t>
  </si>
  <si>
    <t>PMG E WA NE WMG KETTLE FALLS PRIMARY CARE</t>
  </si>
  <si>
    <t>NORTHEAST TRI COUNTY HEALTH DISTRICT</t>
  </si>
  <si>
    <t>KETTLE FALLS</t>
  </si>
  <si>
    <t>840 S. MEYERS ST</t>
  </si>
  <si>
    <t>PROVIDENCE HEALTH &amp; SERVICES</t>
  </si>
  <si>
    <t>PMG E WA NE WMG ELM ST CLINIC</t>
  </si>
  <si>
    <t>COLVILLE</t>
  </si>
  <si>
    <t>150 S. ELM ST.</t>
  </si>
  <si>
    <t>NEWPORT COMMUNITY HOSPTIAL</t>
  </si>
  <si>
    <t>NEWPORT</t>
  </si>
  <si>
    <t>714 W PINE ST</t>
  </si>
  <si>
    <t>NEWPORT COMMUNITY HOSPITAL CLINICS</t>
  </si>
  <si>
    <t>WELLPINIT HC</t>
  </si>
  <si>
    <t>WELLPINIT</t>
  </si>
  <si>
    <t>POST OFFICE BOX 357</t>
  </si>
  <si>
    <t>6203 AGENCY LOOP</t>
  </si>
  <si>
    <t>WELLPINIT INDIAN HEALTH CLINIC</t>
  </si>
  <si>
    <t>MORTON MEDICAL CENTER</t>
  </si>
  <si>
    <t>LEWIS COUNTY PUBLIC HEALTH</t>
  </si>
  <si>
    <t>LEWIS</t>
  </si>
  <si>
    <t>MORTON</t>
  </si>
  <si>
    <t>531 ADAMS</t>
  </si>
  <si>
    <t>RANDLE CLINIC</t>
  </si>
  <si>
    <t>RANDLE</t>
  </si>
  <si>
    <t>108 KINDLE ROAD</t>
  </si>
  <si>
    <t>CHEHALIS, NW PEDIATRIC CENTER</t>
  </si>
  <si>
    <t>Private: Private Practice (solo/groups as agent for FQHC/RHC-deputized)</t>
  </si>
  <si>
    <t>CHEHALIS</t>
  </si>
  <si>
    <t>193 S MARKET BLVD</t>
  </si>
  <si>
    <t>NORTHWEST PEDIATRIC CENTER</t>
  </si>
  <si>
    <t>EAST, NW PEDIATRIC CENTER</t>
  </si>
  <si>
    <t>CENTRALIA</t>
  </si>
  <si>
    <t>1907 COOKS HILL ROAD</t>
  </si>
  <si>
    <t>CENTRALIA/WEST, NW PEDIATRIC CENTER</t>
  </si>
  <si>
    <t>1911 COOKS HILL ROAD</t>
  </si>
  <si>
    <t>COLVILLE COMMUNITY HEALTH CENTER</t>
  </si>
  <si>
    <t>358 N MAIN ST</t>
  </si>
  <si>
    <t>NE WASHINGTON HEALTH PROGRAMS</t>
  </si>
  <si>
    <t>STECK MEDICAL GROUP</t>
  </si>
  <si>
    <t>1299 BISHOP ROAD</t>
  </si>
  <si>
    <t>CAMANO ISLAND NURSING SERVICES</t>
  </si>
  <si>
    <t>ISLAND COUNTY HEALTH DEPARTMENT</t>
  </si>
  <si>
    <t>ISLAND</t>
  </si>
  <si>
    <t>CAMANO ISLAND</t>
  </si>
  <si>
    <t>127 N EAST CAMANO DRIVE</t>
  </si>
  <si>
    <t>SOUTH WHIDBEY PEDIATRICS</t>
  </si>
  <si>
    <t>FREELAND</t>
  </si>
  <si>
    <t>1690 E LAYTON AVE</t>
  </si>
  <si>
    <t>ROBERT D. WAGNER, MD/S WHIDBEY PEDS</t>
  </si>
  <si>
    <t>VALLEY VIEW HEALTH CENTER-TOLEDO</t>
  </si>
  <si>
    <t>TOLEDO</t>
  </si>
  <si>
    <t>117 RAMSEY WAY</t>
  </si>
  <si>
    <t>VALLEY VIEW HEALTH CENTER</t>
  </si>
  <si>
    <t>VVHC CENTRALIA PEDIATRICS</t>
  </si>
  <si>
    <t>BUILDING A</t>
  </si>
  <si>
    <t>220 WASHINGTON WAY</t>
  </si>
  <si>
    <t>2690 NE KRESKY AVE</t>
  </si>
  <si>
    <t>LEWIS COUNTY PUBLIC HEALTH &amp; SOCIAL SERVICES</t>
  </si>
  <si>
    <t>360 NW NORTH STREET</t>
  </si>
  <si>
    <t>GREEN HILL SCHOOL HEALTH CENTER</t>
  </si>
  <si>
    <t>Public: Correctional Facility</t>
  </si>
  <si>
    <t>375 SW 11TH ST</t>
  </si>
  <si>
    <t>JH INTERNAL MED &amp; WALK IN CLINIC</t>
  </si>
  <si>
    <t>JEFFERSON COUNTY PUBLIC HEALTH</t>
  </si>
  <si>
    <t>JEFFERSON</t>
  </si>
  <si>
    <t>PORT TOWNSEND</t>
  </si>
  <si>
    <t>934 SHERIDIAN</t>
  </si>
  <si>
    <t>JEFFERSON HEALTHCARE</t>
  </si>
  <si>
    <t>WHIDBEY HEALTH PRIMARY CARE CABOT DR</t>
  </si>
  <si>
    <t>OAK HARBOR</t>
  </si>
  <si>
    <t>SUITE B101</t>
  </si>
  <si>
    <t>275 SE CABOT DRIVE</t>
  </si>
  <si>
    <t>WHIDBEY COMMUNITY PHYSICIANS</t>
  </si>
  <si>
    <t>WHIDBEY HEALTH PRIMARY CARE - CLINTON</t>
  </si>
  <si>
    <t>CLINTON</t>
  </si>
  <si>
    <t>11245 STATE ROUTE 525</t>
  </si>
  <si>
    <t>615 SHERIDAN ST</t>
  </si>
  <si>
    <t>VALLEY VIEW HEALTH CENTER - ONALASKA</t>
  </si>
  <si>
    <t>ONALASKA</t>
  </si>
  <si>
    <t>1810 HWY 508</t>
  </si>
  <si>
    <t>JEANNE M. ADAMS MD</t>
  </si>
  <si>
    <t>176 NE SCHOOL ST</t>
  </si>
  <si>
    <t>WHIDBEYHEALTH PRIMARY CARE GOLDIE</t>
  </si>
  <si>
    <t>1300 NE GOLDIE ST</t>
  </si>
  <si>
    <t>JEFFERSON HEALTHCARE FAMILY MEDICINE</t>
  </si>
  <si>
    <t>1010 SHERIDAN ST</t>
  </si>
  <si>
    <t>JEFFERSON HEALTHCARE PRIMARY CARE</t>
  </si>
  <si>
    <t>SUITE B103</t>
  </si>
  <si>
    <t>915 SHERIDAN ST</t>
  </si>
  <si>
    <t>PEDIATRIC ASSOCIATES OF WHIDBEY ISLAND</t>
  </si>
  <si>
    <t>SUITE B-102</t>
  </si>
  <si>
    <t>275 SE CABOT DR</t>
  </si>
  <si>
    <t>OAK HARBOR NURSING SERVICES</t>
  </si>
  <si>
    <t>SUITE 2</t>
  </si>
  <si>
    <t>1791 NE 1ST AVE</t>
  </si>
  <si>
    <t>SRC CAMANO COMMUNITY HEALTH CLINIC</t>
  </si>
  <si>
    <t>127 N. EAST CAMANO DRIVE</t>
  </si>
  <si>
    <t>SKAGIT REGIONAL CLINICS</t>
  </si>
  <si>
    <t>RIFFE MEDICAL CENTER</t>
  </si>
  <si>
    <t>MOSSYROCK</t>
  </si>
  <si>
    <t>745 WILLIAMS STREET</t>
  </si>
  <si>
    <t>PENINSULA COMMUNITY HEALTH SERVICES</t>
  </si>
  <si>
    <t>KINGSTON</t>
  </si>
  <si>
    <t>25989 BARBER CUTOFF ROAD</t>
  </si>
  <si>
    <t>WHIDBEY HEALTH PRIMARY CARE - FREELAND</t>
  </si>
  <si>
    <t>5486 HARBOR AVE</t>
  </si>
  <si>
    <t>THE MANETTE CLINIC</t>
  </si>
  <si>
    <t>BREMERTON</t>
  </si>
  <si>
    <t>PO BOX 1266</t>
  </si>
  <si>
    <t>PLANNED PARENTHOOD- CENTRALIA CLINIC</t>
  </si>
  <si>
    <t>1020 W. MAIN ST</t>
  </si>
  <si>
    <t>PLANNED PARENTHOOD OF THE GREAT NORTHWEST</t>
  </si>
  <si>
    <t>SAN POIL VALLEY CHC</t>
  </si>
  <si>
    <t>KELLER</t>
  </si>
  <si>
    <t>11665 S HIGHWAY 21</t>
  </si>
  <si>
    <t>P.O. BOX 275</t>
  </si>
  <si>
    <t>LAKE ROOSEVELT COMMUNITY HEALTH CENTER</t>
  </si>
  <si>
    <t>CASCADE FAMILY MEDICAL CLINIC</t>
  </si>
  <si>
    <t>1740 COOKS HILL RD</t>
  </si>
  <si>
    <t>CASCADE FAMILY MEDICAL CLINIC INC PS</t>
  </si>
  <si>
    <t>INCHELIUM CLINIC</t>
  </si>
  <si>
    <t>INCHELIUM</t>
  </si>
  <si>
    <t>39 SHORTCUT RD</t>
  </si>
  <si>
    <t>REPUBLIC MEDICAL CLINIC</t>
  </si>
  <si>
    <t>REPUBLIC</t>
  </si>
  <si>
    <t>10 ROS CIRCLE</t>
  </si>
  <si>
    <t>FERRY COUNTY MEMORIAL HOSPITAL</t>
  </si>
  <si>
    <t>LAKE SPOKANE COMMUNITY HEALTH CENTER</t>
  </si>
  <si>
    <t>NINE MILE FALLS</t>
  </si>
  <si>
    <t>5952 BLACKSTONE WAY</t>
  </si>
  <si>
    <t>SELKIRK COMMUNITY HEALTH CENTER</t>
  </si>
  <si>
    <t>IONE</t>
  </si>
  <si>
    <t>208 CEDAR CREEK TERRACE</t>
  </si>
  <si>
    <t>PLANNED PARENTHOOD- SHELTON CLINIC</t>
  </si>
  <si>
    <t>MASON</t>
  </si>
  <si>
    <t>SHELTON</t>
  </si>
  <si>
    <t>SUITE 400</t>
  </si>
  <si>
    <t>2505 OLYMPIC HWY N</t>
  </si>
  <si>
    <t>CHEWELAH ASSOCIATED PHYSICIANS</t>
  </si>
  <si>
    <t>CHEWELAH</t>
  </si>
  <si>
    <t>410 E KING ST</t>
  </si>
  <si>
    <t>KETTLE RIVER COMMUNITY HEALTH CENTER</t>
  </si>
  <si>
    <t>ORIENT</t>
  </si>
  <si>
    <t>141 3RD AVE</t>
  </si>
  <si>
    <t>CHEWELAH COMMUNITY HEALTH CENTER</t>
  </si>
  <si>
    <t>518 E CLAY AVE</t>
  </si>
  <si>
    <t>PMG E WA CHEWELAH FAMILY MEDICINE</t>
  </si>
  <si>
    <t>100 W SOUTH AVENUE</t>
  </si>
  <si>
    <t>POULSBO MEDICAL CENTER</t>
  </si>
  <si>
    <t>POULSBO</t>
  </si>
  <si>
    <t>19379 7TH AVE NE</t>
  </si>
  <si>
    <t>KAISER PERMANENTE- WASHINGTON</t>
  </si>
  <si>
    <t>WILBUR MEDICAL CLINIC</t>
  </si>
  <si>
    <t>LINCOLN</t>
  </si>
  <si>
    <t>WILBUR</t>
  </si>
  <si>
    <t>HWY 2</t>
  </si>
  <si>
    <t>214 SW MAIN ST</t>
  </si>
  <si>
    <t>NORTH BASIN MEDICAL CLINICS</t>
  </si>
  <si>
    <t>REARDAN HEALTH CLINIC</t>
  </si>
  <si>
    <t>REARDAN</t>
  </si>
  <si>
    <t>E. 550 BROADWAY</t>
  </si>
  <si>
    <t>FAMILY HEALTH CENTER NEWPORT</t>
  </si>
  <si>
    <t>714 W. PINE STREET</t>
  </si>
  <si>
    <t>DAVENPORT CLINIC</t>
  </si>
  <si>
    <t>DAVENPORT</t>
  </si>
  <si>
    <t>100 3RD ST</t>
  </si>
  <si>
    <t>SPRINGDALE COMMUNITY HEALTH CENTER</t>
  </si>
  <si>
    <t>SPRINGDALE</t>
  </si>
  <si>
    <t>114 S MAIN</t>
  </si>
  <si>
    <t>HOODSPORT FAMILY CLINIC</t>
  </si>
  <si>
    <t>HOODSPORT</t>
  </si>
  <si>
    <t>24261 N US HWY 101</t>
  </si>
  <si>
    <t>MASON GENERAL HOSPITAL &amp; FAMILY OF CLINICS</t>
  </si>
  <si>
    <t>NE TRI COUNTY HD-COLVILLE</t>
  </si>
  <si>
    <t>240 E DOMINION AVE</t>
  </si>
  <si>
    <t>NE TRI COUNTY HD-NEWPORT</t>
  </si>
  <si>
    <t>605 HWY 20</t>
  </si>
  <si>
    <t>NE TRI COUNTY HD-REPUBLIC</t>
  </si>
  <si>
    <t>147 N CLARK AVE</t>
  </si>
  <si>
    <t>SQUAXIN HEALTH CLINIC/SALLY SELVIDGE</t>
  </si>
  <si>
    <t>90 SE KLAH CHE MIN DR</t>
  </si>
  <si>
    <t>SQUAXIN ISLAND HEALTH CLINIC/SALLY SELVIDGE</t>
  </si>
  <si>
    <t>NORTHPORT COMMUNITY HEALTH CENTER</t>
  </si>
  <si>
    <t>NORTHPORT</t>
  </si>
  <si>
    <t>PO BOX178</t>
  </si>
  <si>
    <t>411 SUMMIT ST</t>
  </si>
  <si>
    <t>MASON GENERAL HOSPITAL &amp; FAMIL OF CLINICS</t>
  </si>
  <si>
    <t>PO BOX 1668</t>
  </si>
  <si>
    <t>901 MOUNTAIN VIEW DRIVE</t>
  </si>
  <si>
    <t>OAKLAND BAY PEDIATRICS</t>
  </si>
  <si>
    <t>247 PROFESSIONAL WAY</t>
  </si>
  <si>
    <t>HHP BELFAIR PRIMARY CARE</t>
  </si>
  <si>
    <t>BELFAIR</t>
  </si>
  <si>
    <t>21 NE ROMANCE HILL RD</t>
  </si>
  <si>
    <t>PMG NORTHEAST WASHINGTON MEDICAL GROUP</t>
  </si>
  <si>
    <t>1200 E COLUMBIA AVE</t>
  </si>
  <si>
    <t>MGH - FAMILY HEALTH</t>
  </si>
  <si>
    <t>1812 NORTH 13TH STREET</t>
  </si>
  <si>
    <t>LOON LAKE COMMUNITY HEALTH CENTER</t>
  </si>
  <si>
    <t>LOON LAKE</t>
  </si>
  <si>
    <t>PO BOX 303</t>
  </si>
  <si>
    <t>3994 COLVILLE RD</t>
  </si>
  <si>
    <t>BAINBRIDGE PEDIATRICS</t>
  </si>
  <si>
    <t>BAINBRIDGE ISLAND</t>
  </si>
  <si>
    <t>1298 GROW AVE NW</t>
  </si>
  <si>
    <t>BAINBRIDGE PEDIATRICS, PLLC</t>
  </si>
  <si>
    <t>PORT ORCHARD TREMONT</t>
  </si>
  <si>
    <t>1400 POTTERY AVE.</t>
  </si>
  <si>
    <t>CAMAS CENTER CLINIC</t>
  </si>
  <si>
    <t>CUSICK</t>
  </si>
  <si>
    <t>1821 N LE CLERC RD STE 1</t>
  </si>
  <si>
    <t>PMG SW WA CHEHALIS FAM MED</t>
  </si>
  <si>
    <t>931 S MARKET BLVD</t>
  </si>
  <si>
    <t>THE DOCTORS CLINIC WOMENS \C\ CHILDRENS</t>
  </si>
  <si>
    <t>SILVERDALE</t>
  </si>
  <si>
    <t>SUITE 2120</t>
  </si>
  <si>
    <t>1780 NE MYHRE ROAD</t>
  </si>
  <si>
    <t>THE DOCTOR'S CLINIC</t>
  </si>
  <si>
    <t>FMC - PORT ORCHARD MEDICAL CLINIC</t>
  </si>
  <si>
    <t># 110</t>
  </si>
  <si>
    <t>451 SEDGWICK RD</t>
  </si>
  <si>
    <t>KVH FAMILY MEDICINE - ELLENSBURG</t>
  </si>
  <si>
    <t>KITTITAS</t>
  </si>
  <si>
    <t>ELLENSBURG</t>
  </si>
  <si>
    <t>716 E MANITOBA</t>
  </si>
  <si>
    <t>KITTITAS VALLEY HEALTHCARE</t>
  </si>
  <si>
    <t>VINTAGE DIRECT PRIMARY CARE, PLLC</t>
  </si>
  <si>
    <t>SUITE 114</t>
  </si>
  <si>
    <t>19319 7TH AVE NE</t>
  </si>
  <si>
    <t>SILVERDALE PEDIATRICS, LLP</t>
  </si>
  <si>
    <t>9910 LEVIN ROAD</t>
  </si>
  <si>
    <t>PLANNED PARENTHOOD- BREMERTON CLINIC</t>
  </si>
  <si>
    <t>723 NE RIDDELL RD</t>
  </si>
  <si>
    <t>PACIFICA MEDICINE &amp; WELLNESS</t>
  </si>
  <si>
    <t>SUITE 202</t>
  </si>
  <si>
    <t>19980 10TH AVE NE</t>
  </si>
  <si>
    <t>EPPEL FAMILY MEDICINE</t>
  </si>
  <si>
    <t>SUITE 140</t>
  </si>
  <si>
    <t>1950 POTTERY AVE</t>
  </si>
  <si>
    <t>LEIN-CHUN SHAW MD</t>
  </si>
  <si>
    <t># 109</t>
  </si>
  <si>
    <t>10513 SILVERDALE WAY NW</t>
  </si>
  <si>
    <t>THE DOCTORS CLINIC OF SILVERDALE</t>
  </si>
  <si>
    <t>9398 RIDGETOP BLVD NW</t>
  </si>
  <si>
    <t>PENINSULA COMMUNITY HEALTH SERVICES - BELFAIR</t>
  </si>
  <si>
    <t>31 NE ROUTE 300</t>
  </si>
  <si>
    <t>MEMBER PLUS FAMILY HEALTH</t>
  </si>
  <si>
    <t>123 BJUNE DR SE</t>
  </si>
  <si>
    <t>THE DOCTORS CLINIC OF POULSBO</t>
  </si>
  <si>
    <t>19245 7TH AVE NE</t>
  </si>
  <si>
    <t>KITSAP COUNTY HEALTH DIST.</t>
  </si>
  <si>
    <t>345 6TH ST</t>
  </si>
  <si>
    <t>SOUND PEDIATRICS</t>
  </si>
  <si>
    <t>22180 OLYMPIC COLLEGE WAY</t>
  </si>
  <si>
    <t>ODESSA CLINIC</t>
  </si>
  <si>
    <t>ODESSA</t>
  </si>
  <si>
    <t>510 E AMENDE DR</t>
  </si>
  <si>
    <t>ODESSA MEMORIAL HEALTHCARE CENTER</t>
  </si>
  <si>
    <t>SHELTON PHARMACY</t>
  </si>
  <si>
    <t>Private: Pharmacy</t>
  </si>
  <si>
    <t>110 W K STREET</t>
  </si>
  <si>
    <t>FAMILY HEALTH CARE OF ELLENSBURG</t>
  </si>
  <si>
    <t>107 E MOUNTAIN VIEW AVE</t>
  </si>
  <si>
    <t>ELLENSBURG PEDIATRICS</t>
  </si>
  <si>
    <t>611 S CHESTNUT ST</t>
  </si>
  <si>
    <t>KITSAP CHILDREN'S CLINIC, LLP SILVERDALE</t>
  </si>
  <si>
    <t>9951 MICKELBERRY RD</t>
  </si>
  <si>
    <t>KITSAP CHILDREN'S CLINIC LLP</t>
  </si>
  <si>
    <t>SHELTON FAMILY MEDICINE</t>
  </si>
  <si>
    <t>939 MOUNTAIN VIEW DR</t>
  </si>
  <si>
    <t>FAMILY OF CLINICS OLYMPIC PHYSICIANS</t>
  </si>
  <si>
    <t>237 PROFESSIONAL WAY</t>
  </si>
  <si>
    <t>CHEHALIS CHILDREN'S CLINIC</t>
  </si>
  <si>
    <t>370 S MARKET BLVD</t>
  </si>
  <si>
    <t>COMM HEALTH OF CENTRAL WA-ELLENSBURG</t>
  </si>
  <si>
    <t>98926-8392</t>
  </si>
  <si>
    <t>521 E MOUNTAIN VIEW AVE</t>
  </si>
  <si>
    <t>COMMUNITY HEALTH OF CENTRAL WASHINGTON</t>
  </si>
  <si>
    <t>WHEATON WAY PCHS MEDICAL</t>
  </si>
  <si>
    <t>2508 WHEATON WAY</t>
  </si>
  <si>
    <t>POULSBO PCHS MEDICAL</t>
  </si>
  <si>
    <t>SUITE 205</t>
  </si>
  <si>
    <t>19917 7TH AVE NE</t>
  </si>
  <si>
    <t>PORT ORCHARD PCHS MEDICAL</t>
  </si>
  <si>
    <t>320 S KITSAP BLVD</t>
  </si>
  <si>
    <t>BREMERTON PCHS MEDICAL</t>
  </si>
  <si>
    <t>616 SIXTH ST</t>
  </si>
  <si>
    <t>DOCTORS CLINIC OF PORT ORCHARD</t>
  </si>
  <si>
    <t>SUITE 250</t>
  </si>
  <si>
    <t>450 SOUTH KITSAP BLVD</t>
  </si>
  <si>
    <t>NKFAMILY PRACTICE &amp; URGENT CARE / IMMEDIATE CLINIC</t>
  </si>
  <si>
    <t>20730 BOND ROAD NE</t>
  </si>
  <si>
    <t>NORTH KITSAP FAMILY PRACTICE &amp; URGENT CARE</t>
  </si>
  <si>
    <t>PGST HEALTH CENTER MEDICAL</t>
  </si>
  <si>
    <t>32014 LITTLE BOSTON ROAD NE</t>
  </si>
  <si>
    <t>PORT GAMBLE S'KLALLAM TRIBAL CLINIC</t>
  </si>
  <si>
    <t>SOUND HEALTH CARE CENTER</t>
  </si>
  <si>
    <t>463 TREMONT ST W</t>
  </si>
  <si>
    <t>KITSAP CHILDRENS CLINIC LLP PT ORCH</t>
  </si>
  <si>
    <t>SUITE 230</t>
  </si>
  <si>
    <t>SOUND FAMILY HEALTH</t>
  </si>
  <si>
    <t>SUITE 201</t>
  </si>
  <si>
    <t>22180 OLYMPIC COLLEGE WAY NW</t>
  </si>
  <si>
    <t>SP CLE ELUM</t>
  </si>
  <si>
    <t>CLE ELUM</t>
  </si>
  <si>
    <t>214 W. FIRST ST.</t>
  </si>
  <si>
    <t>SWEDISH MEDICAL CENTER</t>
  </si>
  <si>
    <t>HARRISON MEDICAL CENTER - SILVERDALE</t>
  </si>
  <si>
    <t>SUITE 2160</t>
  </si>
  <si>
    <t>1780 NW MYHRE RD</t>
  </si>
  <si>
    <t>OLYMPIC FAMILY PRACTICE</t>
  </si>
  <si>
    <t>SUITE 208</t>
  </si>
  <si>
    <t>2601 CHERRY AVENUE</t>
  </si>
  <si>
    <t>SILVERDALE MEDICAL CENTER</t>
  </si>
  <si>
    <t>10452 SILVERDALE WAY NW</t>
  </si>
  <si>
    <t>HHP FAMILY MEDICINE</t>
  </si>
  <si>
    <t>SUITE 131</t>
  </si>
  <si>
    <t>9927 MICKELBERRY RD</t>
  </si>
  <si>
    <t>HHP PRIMARY CARE</t>
  </si>
  <si>
    <t>8804 MADISON AVENUE NORTH</t>
  </si>
  <si>
    <t>HHP BREMERTON FAMILY MEDICINE</t>
  </si>
  <si>
    <t>2512 WHEATON WAY</t>
  </si>
  <si>
    <t>VIRGINIA MASON WINSLOW</t>
  </si>
  <si>
    <t>380 WINSLOW WAY EAST</t>
  </si>
  <si>
    <t>VIRGINIA MASON MEDICAL CENTER</t>
  </si>
  <si>
    <t>KITTITAS COUNTY PUBLIC HEALTH</t>
  </si>
  <si>
    <t>SUITE 102</t>
  </si>
  <si>
    <t>507 N NANUM ST</t>
  </si>
  <si>
    <t>KVH FAMILY MEDICINE - CLE ELUM</t>
  </si>
  <si>
    <t>201 ALPHA WAY</t>
  </si>
  <si>
    <t>SILVERDALE PRIMARY CARE-DR TOLLES</t>
  </si>
  <si>
    <t>STE. 2360</t>
  </si>
  <si>
    <t>SKOKOMISH HEALTH CLINIC</t>
  </si>
  <si>
    <t>100 N TRIBAL CENTER ROAD</t>
  </si>
  <si>
    <t>SWEDISH BAINBRIDGE ISLAND PRIMARY CARE</t>
  </si>
  <si>
    <t>945 HILDEBRAND LANE NE</t>
  </si>
  <si>
    <t>KEY MEDICAL CENTER</t>
  </si>
  <si>
    <t>TACOMA-PIERCE COUNTY HEALTH DEPARTMENT</t>
  </si>
  <si>
    <t>PIERCE</t>
  </si>
  <si>
    <t>LAKEBAY</t>
  </si>
  <si>
    <t>15610 89TH ST CT KPN</t>
  </si>
  <si>
    <t>JAMES CENTER PRIMARY CARE</t>
  </si>
  <si>
    <t>TACOMA</t>
  </si>
  <si>
    <t>1812 S MILDRED ST SUITE H</t>
  </si>
  <si>
    <t>CONFLUENCE HEALTH - METHOW VALLEY CLINIC</t>
  </si>
  <si>
    <t>WINTHROP</t>
  </si>
  <si>
    <t>1116 WA-20</t>
  </si>
  <si>
    <t>CONFLUENCE HEALTH - BREWSTER CLINIC</t>
  </si>
  <si>
    <t>BREWSTER</t>
  </si>
  <si>
    <t>418 W. MAIN STREET</t>
  </si>
  <si>
    <t>CONFLUENCE HEALTH - OMAK CLINIC</t>
  </si>
  <si>
    <t>OMAK</t>
  </si>
  <si>
    <t>916 KOALA DRIVE</t>
  </si>
  <si>
    <t>FMC - BONNEY LAKE FAMILY MEDICINE</t>
  </si>
  <si>
    <t>BONNEY LAKE</t>
  </si>
  <si>
    <t>9230 SKY ISLAND DR E</t>
  </si>
  <si>
    <t>CONFLUENCE HEALTH - OROVILLE CLINIC</t>
  </si>
  <si>
    <t>OROVILLE</t>
  </si>
  <si>
    <t>1617 MAIN STREET</t>
  </si>
  <si>
    <t>CONFLUENCE HEALTH - TONASKET CLINIC</t>
  </si>
  <si>
    <t>TONASKET</t>
  </si>
  <si>
    <t>17 S. WESTERN AVENUE</t>
  </si>
  <si>
    <t>COSMAS PRIMARY CARE, PS</t>
  </si>
  <si>
    <t>2115 S. 56TH ST.</t>
  </si>
  <si>
    <t>STE 103</t>
  </si>
  <si>
    <t>WILLAPA FAMILY MEDICINE, PS</t>
  </si>
  <si>
    <t>PACIFIC COUNTY HEALTH DEPT.</t>
  </si>
  <si>
    <t>PACIFIC</t>
  </si>
  <si>
    <t>SOUTH BEND</t>
  </si>
  <si>
    <t>810 ALDER ST S</t>
  </si>
  <si>
    <t>WILLAPA FAMILY MEDICINE</t>
  </si>
  <si>
    <t>MID-VALLEY HOSPITAL</t>
  </si>
  <si>
    <t>PO BOX 793</t>
  </si>
  <si>
    <t>810 JASMINE ST</t>
  </si>
  <si>
    <t>OCEAN BEACH MEDICAL CLINIC</t>
  </si>
  <si>
    <t>ILWACO</t>
  </si>
  <si>
    <t>176 1ST AVE N</t>
  </si>
  <si>
    <t>OCEAN BEACH HOSPITAL</t>
  </si>
  <si>
    <t>FHC BREWSTER INDIAN AVE MEDICAL</t>
  </si>
  <si>
    <t>520 WEST INDIAN AVENUE</t>
  </si>
  <si>
    <t>FAMILY HEALTH CENTERS TONASKET</t>
  </si>
  <si>
    <t>106 S WHITCOMB AVE</t>
  </si>
  <si>
    <t>FHC BREWSTER JAY AVE MEDICAL</t>
  </si>
  <si>
    <t>525 W JAY AVE</t>
  </si>
  <si>
    <t>FAMILY HEALTH CENTERS OMAK</t>
  </si>
  <si>
    <t>1003 KOALA</t>
  </si>
  <si>
    <t>COLVILLE INDIAN HC</t>
  </si>
  <si>
    <t>NESPELEM</t>
  </si>
  <si>
    <t>19 LAKES ST</t>
  </si>
  <si>
    <t>COLVILLE INDIAN HEALTH CLINIC</t>
  </si>
  <si>
    <t>OMAK TRIBAL HS</t>
  </si>
  <si>
    <t>617 BENTON ST</t>
  </si>
  <si>
    <t>VALLEY VIEW HEALTH CENTER - RAYMOND</t>
  </si>
  <si>
    <t>300 OCEAN AVE</t>
  </si>
  <si>
    <t>MID-VALLEY MEDICAL GROUP</t>
  </si>
  <si>
    <t>529 JASMINE ST</t>
  </si>
  <si>
    <t>FAMILY HEALTH CENTERS TWISP</t>
  </si>
  <si>
    <t>TWISP</t>
  </si>
  <si>
    <t>541 W 2ND AVE</t>
  </si>
  <si>
    <t>PACIFIC FAMILY HEALTH CENTER</t>
  </si>
  <si>
    <t>826 ALDER ST</t>
  </si>
  <si>
    <t>PACIFIC COUNTY HEALTH DEPARTMENT : SB</t>
  </si>
  <si>
    <t>1216 WEST ROBERT BUSH DRIVE</t>
  </si>
  <si>
    <t>PACIFIC COUNTY HEALTH DEPARTMENT: LB</t>
  </si>
  <si>
    <t>LONG BEACH</t>
  </si>
  <si>
    <t>7013 SANDRIDGE ROAD</t>
  </si>
  <si>
    <t>LOPEZ ISLAND MEDICAL CLINIC</t>
  </si>
  <si>
    <t>SAN JUAN CO. HEALTH &amp; COMMUNITY SERVICES</t>
  </si>
  <si>
    <t>SAN JUAN</t>
  </si>
  <si>
    <t>LOPEZ ISLAND</t>
  </si>
  <si>
    <t>103 WASHBURN PLACE</t>
  </si>
  <si>
    <t>ISLAND HOSPITAL FAMILY CARE CLINICS</t>
  </si>
  <si>
    <t>NASELLE MEDICAL CLINIC</t>
  </si>
  <si>
    <t>NASELLE</t>
  </si>
  <si>
    <t>21 NORTH VALLEY RD</t>
  </si>
  <si>
    <t>NASELLE YOUTH CAMP CLINIC</t>
  </si>
  <si>
    <t>Public: Juvenile Detention Center</t>
  </si>
  <si>
    <t>11 YOUTH CAMP LANE</t>
  </si>
  <si>
    <t>SHOALWATER BAY TRIBAL PROGRAM</t>
  </si>
  <si>
    <t>TOKELAND</t>
  </si>
  <si>
    <t>BLDG E</t>
  </si>
  <si>
    <t>2373 OLD TOKELAND RD</t>
  </si>
  <si>
    <t>SHOALWATER BAY TRIBAL CLINIC</t>
  </si>
  <si>
    <t>SJC H &amp; CS- ORCAS ISLAND</t>
  </si>
  <si>
    <t>EASTSOUND</t>
  </si>
  <si>
    <t>62 HENRY RD</t>
  </si>
  <si>
    <t>ORCAS FAMILY HEALTH CENTER</t>
  </si>
  <si>
    <t>#B102</t>
  </si>
  <si>
    <t>1286 MT BAKER RD</t>
  </si>
  <si>
    <t>SAN JUAN HEALTHCARE</t>
  </si>
  <si>
    <t>FRIDAY HARBOR</t>
  </si>
  <si>
    <t>689 AIRPORT CENTER DR</t>
  </si>
  <si>
    <t>SAN JUAN HEALTHCARE ASSOCIATES</t>
  </si>
  <si>
    <t>SJ H &amp; CS- SAN JUAN ISLAND</t>
  </si>
  <si>
    <t>145 RHONE ST</t>
  </si>
  <si>
    <t>ALLENMORE FAMILY MEDICINE</t>
  </si>
  <si>
    <t>SUITE B7005</t>
  </si>
  <si>
    <t>1901 S UNION AVE</t>
  </si>
  <si>
    <t>ORCAS MEDICAL CENTER</t>
  </si>
  <si>
    <t>7 DEYE LANE</t>
  </si>
  <si>
    <t>SEA MAR TILLICUM MEDICAL</t>
  </si>
  <si>
    <t>LAKEWOOD</t>
  </si>
  <si>
    <t>14916 WASHINGTON AVE</t>
  </si>
  <si>
    <t>SEA MAR PUYALLUP MEDICAL</t>
  </si>
  <si>
    <t>PUYALLUP</t>
  </si>
  <si>
    <t>10217 125TH ST CT E</t>
  </si>
  <si>
    <t>COWLITZ FAMILY HEALTH CENTER NORTH BEACH</t>
  </si>
  <si>
    <t>OCEAN PARK</t>
  </si>
  <si>
    <t>21610 PACIFIC HWY</t>
  </si>
  <si>
    <t>PORTLAND AVE FAMILY CLINIC</t>
  </si>
  <si>
    <t>SUITE 7</t>
  </si>
  <si>
    <t>4314 PORTLAND AVE</t>
  </si>
  <si>
    <t>PORTLAND AVENUE FAMILY CLINIC</t>
  </si>
  <si>
    <t>PETER LOGERFO MD</t>
  </si>
  <si>
    <t>11025 CANYON RD E</t>
  </si>
  <si>
    <t>GENERATIONS NATURAL HEALTH CLINIC</t>
  </si>
  <si>
    <t>8412 MYERS ROAD EAST SUITE 203</t>
  </si>
  <si>
    <t>PEDIATRIC HEALTH CARE</t>
  </si>
  <si>
    <t>1420 3RD ST SE</t>
  </si>
  <si>
    <t>PLU HEALTH CENTER</t>
  </si>
  <si>
    <t>Private: School-Based Clinic</t>
  </si>
  <si>
    <t>HEALTH CENTER</t>
  </si>
  <si>
    <t>12180 PARK AVE SOUTH</t>
  </si>
  <si>
    <t>FIR CREEK PEDIATRICS</t>
  </si>
  <si>
    <t>9101 BRIDGEPORT WAY SW</t>
  </si>
  <si>
    <t>SOUTHWEST PORTLAND MEDICAL CLINIC</t>
  </si>
  <si>
    <t>SUITE D</t>
  </si>
  <si>
    <t>3716 PACIFIC AVE</t>
  </si>
  <si>
    <t>CHRISTIAN FAMILY CARE LAKEWOOD</t>
  </si>
  <si>
    <t>8725 SOUTH TACOMA WAY</t>
  </si>
  <si>
    <t>CHRISTIAN FAMILY CARE, INC</t>
  </si>
  <si>
    <t>MARY BRIDGE CHILDRENS PRIMARY</t>
  </si>
  <si>
    <t>1112 6TH AVE</t>
  </si>
  <si>
    <t>PUYALLUP MEDICAL CENTER</t>
  </si>
  <si>
    <t>1007 39TH AVE SE</t>
  </si>
  <si>
    <t>SOUND FAMILY MEDICINE PUYALLUP</t>
  </si>
  <si>
    <t>98374-2188</t>
  </si>
  <si>
    <t>3908 10TH ST SE</t>
  </si>
  <si>
    <t>SOUND FAMILY MEDICINE</t>
  </si>
  <si>
    <t>SOUND FAMILY MED / SUNRISE</t>
  </si>
  <si>
    <t>SUITE 3-106</t>
  </si>
  <si>
    <t>11216 SUNRISE BLVD E</t>
  </si>
  <si>
    <t>MARY BRIDGE MOBILE IMM CLINIC</t>
  </si>
  <si>
    <t>PRIVATE: MOBILE CLINIC</t>
  </si>
  <si>
    <t>316 N L" ST"</t>
  </si>
  <si>
    <t>MULTICARE IMM CLINIC @ SOUTH HILL MALL</t>
  </si>
  <si>
    <t>SUITE 240</t>
  </si>
  <si>
    <t>1322 3RD STREET SE</t>
  </si>
  <si>
    <t>MC- TACOMA FAMILY MEDICINE</t>
  </si>
  <si>
    <t>521 MARTIN LUTHER KING JR WAY</t>
  </si>
  <si>
    <t>3RD FLOOR</t>
  </si>
  <si>
    <t>KIRK'S PHARMACY EATONVILLE</t>
  </si>
  <si>
    <t>EATONVILLE</t>
  </si>
  <si>
    <t>104 MASHELL AVE N.</t>
  </si>
  <si>
    <t>KIRK'S PHARMACY</t>
  </si>
  <si>
    <t>TACOMA MEDICAL CENTER</t>
  </si>
  <si>
    <t>4TH FLOOR FAMILY PRACTICE</t>
  </si>
  <si>
    <t>209 MARTIN LUTHER KING JR WAY</t>
  </si>
  <si>
    <t>M TERESA CLABOTS MD</t>
  </si>
  <si>
    <t># 307</t>
  </si>
  <si>
    <t>7424 BRIDGEPORT WAY W</t>
  </si>
  <si>
    <t>PENINSULA FAMILY MEDICAL CENTER</t>
  </si>
  <si>
    <t>GIG HARBOR</t>
  </si>
  <si>
    <t>SUITE 220</t>
  </si>
  <si>
    <t>4700 PT FOSDICK DR NW</t>
  </si>
  <si>
    <t>MC/GIG HARBOR PRIMARY CARE</t>
  </si>
  <si>
    <t># 250</t>
  </si>
  <si>
    <t>4545 PT FOSDICK DR NW</t>
  </si>
  <si>
    <t>MEDICAL CENTER OF ORTING</t>
  </si>
  <si>
    <t>ORTING</t>
  </si>
  <si>
    <t>122 WASHINGTON AVE S</t>
  </si>
  <si>
    <t>ALLENMORE CHILDREN &amp; YOUNG ADULT CLINIC</t>
  </si>
  <si>
    <t>1924-A SO CEDAR ST STE A</t>
  </si>
  <si>
    <t>SOUND FAMILY MEDICINE- HARNISH</t>
  </si>
  <si>
    <t>611 31ST AVENUE SW</t>
  </si>
  <si>
    <t>NORTHSHORE CLINIC / MC</t>
  </si>
  <si>
    <t>KING</t>
  </si>
  <si>
    <t>4215 49TH AVE NE</t>
  </si>
  <si>
    <t>PACIFIC PEDIATRICS</t>
  </si>
  <si>
    <t>11601 PACIFIC AVE</t>
  </si>
  <si>
    <t>EAST PIERCE FAMILY MEDICINE</t>
  </si>
  <si>
    <t>1322 3RD ST SE</t>
  </si>
  <si>
    <t>WEST TACOMA FAMILY MEDICINE</t>
  </si>
  <si>
    <t>2209 NORTH PEARL ST</t>
  </si>
  <si>
    <t>TACOMA CENTRAL FAMILY MEDICAL</t>
  </si>
  <si>
    <t>3124 S 19TH ST</t>
  </si>
  <si>
    <t>BETTERIDGE AND MCNAUGHTON</t>
  </si>
  <si>
    <t>3733 S THOMPSON AVE</t>
  </si>
  <si>
    <t>MULTICARE SOUTH HILL CLINC</t>
  </si>
  <si>
    <t>SUITE 104 A</t>
  </si>
  <si>
    <t>16515 MERIDIAN E</t>
  </si>
  <si>
    <t>SEA MAR TACOMA MEDICAL</t>
  </si>
  <si>
    <t>1112 S CUSHMAN AVE</t>
  </si>
  <si>
    <t>FRANCISCAN MEDICAL CLINIC- GRAVELLY  LAKE</t>
  </si>
  <si>
    <t>SUITE E-10</t>
  </si>
  <si>
    <t>9537 GRAVELLY LAKE DR</t>
  </si>
  <si>
    <t>FMC - GIG HARBOR MEDICAL CLINIC</t>
  </si>
  <si>
    <t>SECOND FLOOR</t>
  </si>
  <si>
    <t>6401 KIMBALL DRIVE NW</t>
  </si>
  <si>
    <t>FMC - THE LAKEWOOD CLINIC (FMG)</t>
  </si>
  <si>
    <t>11307 BRIDGEPORT WAY SW</t>
  </si>
  <si>
    <t>HILLTOP REGIONAL HEALTH CENTER</t>
  </si>
  <si>
    <t>1202 MARTIN LUTHER KING JR WAY</t>
  </si>
  <si>
    <t>COMMUNITY HEALTH CARE - TACOMA</t>
  </si>
  <si>
    <t>COMMENCEMENT BAY PEDIATRICS</t>
  </si>
  <si>
    <t>SUITE B 1010</t>
  </si>
  <si>
    <t>1901 S UNION</t>
  </si>
  <si>
    <t>CHC SPANAWAY CLINIC</t>
  </si>
  <si>
    <t>SPANAWAY</t>
  </si>
  <si>
    <t>134 188TH ST S</t>
  </si>
  <si>
    <t>ST JOSEPH MEDICAL CENTER</t>
  </si>
  <si>
    <t>1717 SOUTH J STREET</t>
  </si>
  <si>
    <t>FMC - MILTON</t>
  </si>
  <si>
    <t>MILTON</t>
  </si>
  <si>
    <t>2748 MILTON WAY</t>
  </si>
  <si>
    <t>FMC - SPANAWAY FAMILY MEDICAL CENTER</t>
  </si>
  <si>
    <t>144 169TH ST S</t>
  </si>
  <si>
    <t>CHC PARKLAND CLINIC</t>
  </si>
  <si>
    <t>11225 PACIFIC AVE S</t>
  </si>
  <si>
    <t>GIG HARBOR CHILD EXPRESS</t>
  </si>
  <si>
    <t>SUITE 145</t>
  </si>
  <si>
    <t>4545 POINT FOSDICK DR</t>
  </si>
  <si>
    <t>RAINIER PEDIATRICS</t>
  </si>
  <si>
    <t>12904 94TH AVE E</t>
  </si>
  <si>
    <t>MC / LAKEWOOD CLINIC</t>
  </si>
  <si>
    <t>SUITE 510</t>
  </si>
  <si>
    <t>5700 100TH ST SW</t>
  </si>
  <si>
    <t>BONNEY LAKE SOUND FAMILY MEDICINE</t>
  </si>
  <si>
    <t>SUITE 3400</t>
  </si>
  <si>
    <t>10004 204TH AVE E</t>
  </si>
  <si>
    <t>CHC TANBARA EASTSIDE CLINIC</t>
  </si>
  <si>
    <t>1708 E 44TH ST</t>
  </si>
  <si>
    <t>MULTICARE MARY BRIDGE PEDIATRICS EVERGREEN</t>
  </si>
  <si>
    <t>1910 S MERIDIAN ST S</t>
  </si>
  <si>
    <t>LOOMIS, CRIDER, CLABOTS-SHEETS</t>
  </si>
  <si>
    <t>2517 N WASHINGTON</t>
  </si>
  <si>
    <t>LOOMIS, VU AND STEFANELLI</t>
  </si>
  <si>
    <t>TACOMA CENTRAL PRIMARY CARE</t>
  </si>
  <si>
    <t>2420 SO UNION</t>
  </si>
  <si>
    <t>CHC LAKEWOOD CLINIC</t>
  </si>
  <si>
    <t>10510 GRAVELLY LAKE DR SW</t>
  </si>
  <si>
    <t>FREDERICKSON CLINIC</t>
  </si>
  <si>
    <t>5612 176TH ST E, SUITE C101</t>
  </si>
  <si>
    <t>PNW JAMES CENTER</t>
  </si>
  <si>
    <t>1628 SOUTH MILDRED ST</t>
  </si>
  <si>
    <t>TACOMA-PIERCE COUNTY HEALTH DEPT.</t>
  </si>
  <si>
    <t>MS 1070591</t>
  </si>
  <si>
    <t>3629 SOUTH D ST</t>
  </si>
  <si>
    <t>PNW GIG HARBOR</t>
  </si>
  <si>
    <t>SUITE 211</t>
  </si>
  <si>
    <t>WOODCREEK PEDIATRIC BONNEY LAKE</t>
  </si>
  <si>
    <t>10004 204TH AVE E SUITE 1300</t>
  </si>
  <si>
    <t>WOODCREEK HEALTHCARE</t>
  </si>
  <si>
    <t>PUYALLUP HEALTH CENTER</t>
  </si>
  <si>
    <t>2209 E 32ND ST</t>
  </si>
  <si>
    <t>PUYALLUP TRIBAL HEALTH AUTHORITY</t>
  </si>
  <si>
    <t>TACOMA SOUTH MEDICAL CENTER</t>
  </si>
  <si>
    <t>9505 S STEELE ST</t>
  </si>
  <si>
    <t>GROUP HEALTH COOPERATIVE</t>
  </si>
  <si>
    <t>SPANAWAY MULTICARE CLINIC / MC</t>
  </si>
  <si>
    <t>225 176TH ST SOUTH</t>
  </si>
  <si>
    <t>SUMMIT VIEW CLINIC</t>
  </si>
  <si>
    <t>11019 CANYON ROAD E</t>
  </si>
  <si>
    <t>CHI FRANCISCAN POINT FOSDICK</t>
  </si>
  <si>
    <t>WOODCREEK PEDIATRIC SUNRISE</t>
  </si>
  <si>
    <t>11102 SUNRISE BLVD E SUITE 103</t>
  </si>
  <si>
    <t>PNW  BAKER CENTER</t>
  </si>
  <si>
    <t>SUITE 212</t>
  </si>
  <si>
    <t>316 MLK JR WAY</t>
  </si>
  <si>
    <t>UNIVERSITY PLACE PEDIATRIC CLINIC</t>
  </si>
  <si>
    <t>1033 REGENTS BLVD</t>
  </si>
  <si>
    <t>MULTICARE FAMILY MEDICINE CENTER</t>
  </si>
  <si>
    <t>SUITE 301</t>
  </si>
  <si>
    <t>WOODCREEK HEALTHCARE MERIDIAN</t>
  </si>
  <si>
    <t>98371-7516</t>
  </si>
  <si>
    <t>1706 S MERIDIAN SUITE 130</t>
  </si>
  <si>
    <t>FMG- ST JOSEPH CLINIC</t>
  </si>
  <si>
    <t>1608 SOUTH J STREET</t>
  </si>
  <si>
    <t>LAKEWOOD PEDIATRIC ASSOCIATES</t>
  </si>
  <si>
    <t>SUITE 103</t>
  </si>
  <si>
    <t>GOOD SAMARITAN HOSPITAL PHARMACY</t>
  </si>
  <si>
    <t>401 15TH AVENUE SE</t>
  </si>
  <si>
    <t>MARY BRIDGE CHILDRENS HOSPITAL</t>
  </si>
  <si>
    <t>315 MARTIN LUTHER KING JR. WAY</t>
  </si>
  <si>
    <t>SUMNER MEDICAL ASSOCIATION</t>
  </si>
  <si>
    <t>SUMNER</t>
  </si>
  <si>
    <t>5814 GRAHAM AVE</t>
  </si>
  <si>
    <t>CORNERSTONE FAMILY PHYSICIANS</t>
  </si>
  <si>
    <t>#26-A</t>
  </si>
  <si>
    <t>5920 100TH ST SW</t>
  </si>
  <si>
    <t>PHYSICIAN CARE NW, LLC</t>
  </si>
  <si>
    <t>PUYALLUP CLINIC</t>
  </si>
  <si>
    <t>SUITE C</t>
  </si>
  <si>
    <t>220 15TH AVE SE</t>
  </si>
  <si>
    <t>PACIFIC MEDICAL CENTERS</t>
  </si>
  <si>
    <t>FMC - MEDICAL PAVILION - CANYON ROAD</t>
  </si>
  <si>
    <t>15214 CANYON RD E</t>
  </si>
  <si>
    <t>PALADINA HEALTH - PUYALLUP</t>
  </si>
  <si>
    <t>615 EAST PIONEER ST #103</t>
  </si>
  <si>
    <t>PALADINA HEALTH</t>
  </si>
  <si>
    <t>MULTICARE EATONVILLE CLINIC</t>
  </si>
  <si>
    <t>118 WASHINGTON AVE N</t>
  </si>
  <si>
    <t>SUITE 110</t>
  </si>
  <si>
    <t>1250 PACIFIC AVE</t>
  </si>
  <si>
    <t>FMC - UNIVERSITY PLACE MEDICAL CENTER</t>
  </si>
  <si>
    <t>7210 40TH ST W</t>
  </si>
  <si>
    <t>HARBOR PEDIATRICS</t>
  </si>
  <si>
    <t>SUITE 319</t>
  </si>
  <si>
    <t>4700 POINT FOSDICK DR NW</t>
  </si>
  <si>
    <t>MARY BRIDGE PEDIATRICS - UNION AVENUE</t>
  </si>
  <si>
    <t>M/S:1530-1-MBU</t>
  </si>
  <si>
    <t>1530 S UNION AVE</t>
  </si>
  <si>
    <t>SAN JUAN ISLAND CLINIC</t>
  </si>
  <si>
    <t>1117 SPRING STREET</t>
  </si>
  <si>
    <t>DOWNTOWN PUBLIC HEALTH - REFUGEE SCREENING</t>
  </si>
  <si>
    <t>PUBLIC HEALTH - SEATTLE &amp; KING COUNTY</t>
  </si>
  <si>
    <t>SEATTLE</t>
  </si>
  <si>
    <t>4TH FLOOR</t>
  </si>
  <si>
    <t>2124 FOURTH AVE</t>
  </si>
  <si>
    <t>PC PEDIATRICS AT NORTHGATE PLAZA</t>
  </si>
  <si>
    <t>9709 3RD AVE NE</t>
  </si>
  <si>
    <t>NEIGHBORCARE HEALTH VASHON ISLAND HIGH SCHOOL</t>
  </si>
  <si>
    <t>VASHON</t>
  </si>
  <si>
    <t>9600 SW 204TH ST.</t>
  </si>
  <si>
    <t>NEIGHBORCARE HEALTH</t>
  </si>
  <si>
    <t>HEALTH HEROES PNW</t>
  </si>
  <si>
    <t>FEDERAL WAY</t>
  </si>
  <si>
    <t>720 S 320TH ST</t>
  </si>
  <si>
    <t>FRANKLIN HS TEEN HEALTH CLINIC</t>
  </si>
  <si>
    <t>3013 SOUTH MT. BAKER BLVD</t>
  </si>
  <si>
    <t>RAINIER BEACH MEDICAL CENTER/DR TIBLE</t>
  </si>
  <si>
    <t>5023 S BARTON PL</t>
  </si>
  <si>
    <t>CASCADE PRIMARY CARE</t>
  </si>
  <si>
    <t>RENTON</t>
  </si>
  <si>
    <t># 200</t>
  </si>
  <si>
    <t>3915 TALBOT ROAD SOUTH</t>
  </si>
  <si>
    <t>VALLEY MEDICAL CENTER NETWORK</t>
  </si>
  <si>
    <t>C &amp; C MEDICAL ASSOCIATES - BELLEVUE</t>
  </si>
  <si>
    <t>BELLEVUE</t>
  </si>
  <si>
    <t>STE 200</t>
  </si>
  <si>
    <t>1940 116TH AVE NE</t>
  </si>
  <si>
    <t>C &amp; C MEDICAL ASSOCIATES, PLLC</t>
  </si>
  <si>
    <t>HEALTHPOINT - RENTON HS BASED HEALTH CENTER</t>
  </si>
  <si>
    <t>400 S 2ND ST</t>
  </si>
  <si>
    <t>HEALTHPOINT</t>
  </si>
  <si>
    <t>KRISTINA OLSON-KUYPER ND</t>
  </si>
  <si>
    <t>3225 CALIFORNIA AVE SW</t>
  </si>
  <si>
    <t>MULTICARE AUBURN FAMILY MEDICAL NORTH</t>
  </si>
  <si>
    <t>AUBURN</t>
  </si>
  <si>
    <t># 405</t>
  </si>
  <si>
    <t>202 N DIVISION, PLAZA 2</t>
  </si>
  <si>
    <t>HOLISTIC FAMILY WELLNESS CLINIC</t>
  </si>
  <si>
    <t>1900 116TH AVE NE</t>
  </si>
  <si>
    <t>LEA HILL URGENT CARE + FAMILY MEDICINE</t>
  </si>
  <si>
    <t>SUITE 5</t>
  </si>
  <si>
    <t>31217 124TH AVE SE</t>
  </si>
  <si>
    <t>LEA HILL URGENT CARE PLUS FAMILY MEDICINE</t>
  </si>
  <si>
    <t>NATUROMEDICA</t>
  </si>
  <si>
    <t>ISSAQUAH</t>
  </si>
  <si>
    <t>1220 10TH AVE NE</t>
  </si>
  <si>
    <t>TEC - WOODINVILLE</t>
  </si>
  <si>
    <t>WOODINVILLE</t>
  </si>
  <si>
    <t>17000 14TH AVE NE</t>
  </si>
  <si>
    <t>THE EVERETT CLINIC</t>
  </si>
  <si>
    <t>PEDIATRIC ASSOCIATES - SAMMAMISH</t>
  </si>
  <si>
    <t>SAMMAMISH</t>
  </si>
  <si>
    <t>SUITE #200</t>
  </si>
  <si>
    <t>22620 SE 4TH ST</t>
  </si>
  <si>
    <t>PEDIATRIC ASSOCIATES INC PS</t>
  </si>
  <si>
    <t>BALLARD TEEN HEALTH</t>
  </si>
  <si>
    <t>1418 NW 65TH ST</t>
  </si>
  <si>
    <t>FEDERAL WAY PEDIATRIC ASSOCIATES</t>
  </si>
  <si>
    <t>32124 1ST AVE S STE#100</t>
  </si>
  <si>
    <t>MOHINDER BADYAL MD, PEDIATRIC CLINIC</t>
  </si>
  <si>
    <t>SEA MAR FEDERAL WAY MEDICAL</t>
  </si>
  <si>
    <t>31405 18TH AVE SOUTH</t>
  </si>
  <si>
    <t>GROUND FLOOR HEALTH</t>
  </si>
  <si>
    <t>1227 N ALLEN PLACE</t>
  </si>
  <si>
    <t>GROUND FLOOR HEALTH PLLC</t>
  </si>
  <si>
    <t>MY FAMILY DOCTOR</t>
  </si>
  <si>
    <t>3623 SW ALASKA ST</t>
  </si>
  <si>
    <t>VOM-MY FAMILY DOCTOR/TERRILL HARRINGTON MD</t>
  </si>
  <si>
    <t>CORINNE HARPSTER, ND, LMP</t>
  </si>
  <si>
    <t>SUITE 130</t>
  </si>
  <si>
    <t>12600 SE 38TH ST</t>
  </si>
  <si>
    <t>WHITE RIVER FAMILY HEALTH CLINIC</t>
  </si>
  <si>
    <t># A</t>
  </si>
  <si>
    <t>1340 M STREET SE</t>
  </si>
  <si>
    <t>PLANNED PARENTHOOD BELLEVUE</t>
  </si>
  <si>
    <t>14730 NE 8TH ST</t>
  </si>
  <si>
    <t>WOMEN'S &amp; FAMILY HEALTH SPECIALISTS</t>
  </si>
  <si>
    <t>98057-4803</t>
  </si>
  <si>
    <t>1412 SW 43RD ST</t>
  </si>
  <si>
    <t>KEYSTONE FAMILY CLINIC</t>
  </si>
  <si>
    <t>1014 SOUTH 320TH STREET</t>
  </si>
  <si>
    <t>JAMES YEE MD PLLC</t>
  </si>
  <si>
    <t>450 NW GILMAN BLVD</t>
  </si>
  <si>
    <t>JAMES YEE MD</t>
  </si>
  <si>
    <t>FACTORIA MEDICAL CENTER</t>
  </si>
  <si>
    <t>13451 SE 36TH ST</t>
  </si>
  <si>
    <t>RAPHA INTEGRATIVE FAMILY CLINIC</t>
  </si>
  <si>
    <t>SUITE111</t>
  </si>
  <si>
    <t>1603 116TH AVE NE</t>
  </si>
  <si>
    <t>RAPHA INTEGRATIVE FAMILY CARE</t>
  </si>
  <si>
    <t>MEADOWBROOK URGENT CARE</t>
  </si>
  <si>
    <t>NORTH BEND</t>
  </si>
  <si>
    <t># 115</t>
  </si>
  <si>
    <t>209 MAIN AVE S</t>
  </si>
  <si>
    <t>FACTORIA WOMEN'S &amp; FAMILY CLINIC</t>
  </si>
  <si>
    <t>4140 FACTORIA BLVD SE</t>
  </si>
  <si>
    <t>UWPN FACTORIA</t>
  </si>
  <si>
    <t>13231 SE 36TH ST</t>
  </si>
  <si>
    <t>UW - MCIS (MEDICAL CNTRS INFORMATION SYSTEMS)</t>
  </si>
  <si>
    <t>UNIBE CARE FAMILY PRACTICE</t>
  </si>
  <si>
    <t># 2</t>
  </si>
  <si>
    <t>13100 MILITARY ROAD S</t>
  </si>
  <si>
    <t>LAKESIDE FAMILY PHYSICIANS</t>
  </si>
  <si>
    <t>390 EAST SUNSET WAY</t>
  </si>
  <si>
    <t>NORTH BENSON URGENT CARE CLINIC</t>
  </si>
  <si>
    <t>BLDG M</t>
  </si>
  <si>
    <t>10555 SE CARR RD</t>
  </si>
  <si>
    <t>ROCKWOOD FAMILY MEDICINE/GWEN HANSON MD</t>
  </si>
  <si>
    <t># 106</t>
  </si>
  <si>
    <t>1409 140TH PL NE</t>
  </si>
  <si>
    <t>SOUTHWEST PEDIATRICS</t>
  </si>
  <si>
    <t># 202</t>
  </si>
  <si>
    <t>14212 AMBAUM BLVD SW</t>
  </si>
  <si>
    <t>RAINIER MEDICAL CENTER</t>
  </si>
  <si>
    <t>5316 RAINIER AVE S</t>
  </si>
  <si>
    <t>UNIVERSITY OF WASHINGTON/NWH PRIMARY CARE FREMONT</t>
  </si>
  <si>
    <t>98103-8600</t>
  </si>
  <si>
    <t>400 NORTH 34TH STREET</t>
  </si>
  <si>
    <t>EVERGREEN MEDICAL GROUP - DUVALL</t>
  </si>
  <si>
    <t>DUVALL</t>
  </si>
  <si>
    <t>14720 MAIN ST NE</t>
  </si>
  <si>
    <t>EVERGREEN HEALTHCARE - DBA: KC HOSP DIST #2</t>
  </si>
  <si>
    <t>JENNIFER CROWE TOLO MD</t>
  </si>
  <si>
    <t>CHILDREN FIRST PEDIATRICS</t>
  </si>
  <si>
    <t>4361 TALBOT RD S</t>
  </si>
  <si>
    <t>NATUROPATHIC FAMILY MEDICINE</t>
  </si>
  <si>
    <t>4411 FREMONT AVE NORTH</t>
  </si>
  <si>
    <t>SWEDISH RENTON PRIMARY CARE CLINIC</t>
  </si>
  <si>
    <t>911 N. 10TH PLACE</t>
  </si>
  <si>
    <t>FERN VALLEY NATURAL HEALTH</t>
  </si>
  <si>
    <t>15650 NE 24TH ST</t>
  </si>
  <si>
    <t>EAST HILL MEDICAL CLINIC</t>
  </si>
  <si>
    <t>KENT</t>
  </si>
  <si>
    <t>10413 SE 244TH ST</t>
  </si>
  <si>
    <t>SALMON BAY FAMILY MEDICINE</t>
  </si>
  <si>
    <t>1801 NW MARKET ST</t>
  </si>
  <si>
    <t>SEATTLE NATURE CURE CLINIC</t>
  </si>
  <si>
    <t>7621 AURORA AVE N</t>
  </si>
  <si>
    <t>INTERAGENCY ACADEMY TEEN HEALTH CENTER</t>
  </si>
  <si>
    <t>3528 S FERDINAND ST</t>
  </si>
  <si>
    <t>AKI KUROSE WELLNESS CENTER</t>
  </si>
  <si>
    <t>3928 GRAHAM ST</t>
  </si>
  <si>
    <t>OMC PRIMARY CARE LAKE HILLS</t>
  </si>
  <si>
    <t>619 156TH AVE SE</t>
  </si>
  <si>
    <t>OVERLAKE MEDICAL CLINICS</t>
  </si>
  <si>
    <t>EVERGREEN PEDIATRICS  (KIRKLAND)</t>
  </si>
  <si>
    <t>KIRKLAND</t>
  </si>
  <si>
    <t>12911 120TH AVE NE SUITE B-10</t>
  </si>
  <si>
    <t>EVERGREEN PEDIATRICS (KING COUNTY)</t>
  </si>
  <si>
    <t>DAVID NGUYEN MD PS</t>
  </si>
  <si>
    <t>2120 RAINIER AVE S</t>
  </si>
  <si>
    <t>SNOQUALMIE RIDGE MEDICAL CLINIC</t>
  </si>
  <si>
    <t>SNOQUALMIE</t>
  </si>
  <si>
    <t>35020 SE KINSEY STREET</t>
  </si>
  <si>
    <t>SNOQUALMIE VALLEY HOSPITAL</t>
  </si>
  <si>
    <t>BELLEVUE FAMILY MEDICINE</t>
  </si>
  <si>
    <t># 102</t>
  </si>
  <si>
    <t>1600 116TH AVE NE</t>
  </si>
  <si>
    <t>HMC CHILDREN'S CLINIC</t>
  </si>
  <si>
    <t>BOX 359850</t>
  </si>
  <si>
    <t>325 NINTH AVE</t>
  </si>
  <si>
    <t>VIRGINIA MASON UNIVERSITY VILLAGE</t>
  </si>
  <si>
    <t>2671 NE 46TH ST</t>
  </si>
  <si>
    <t>CORNER STONE PRIMARY CARE</t>
  </si>
  <si>
    <t>17900 TALBOT RD S</t>
  </si>
  <si>
    <t>KENT FAMILY MEDICAL CLINIC</t>
  </si>
  <si>
    <t># 100A</t>
  </si>
  <si>
    <t>10830 SE KENT-KANGLEY RD</t>
  </si>
  <si>
    <t>RAINY CITY NATURAL MEDICINE</t>
  </si>
  <si>
    <t>1500 EAST LAKE AVENUE EAST</t>
  </si>
  <si>
    <t>KIRKLAND PEDIATRICS</t>
  </si>
  <si>
    <t>207 8TH AVE W</t>
  </si>
  <si>
    <t>SEATTLE HEALING ARTS</t>
  </si>
  <si>
    <t>6300 9TH AVE NE</t>
  </si>
  <si>
    <t>HMC FAMILY MEDICINE CLINIC</t>
  </si>
  <si>
    <t>BOX 359846</t>
  </si>
  <si>
    <t>HALL HEALTH PRIMARY CARE CENTER</t>
  </si>
  <si>
    <t>98195-4410</t>
  </si>
  <si>
    <t>4060 E STEVENS WAY NE</t>
  </si>
  <si>
    <t>EASTSIDE NATURAL MEDICINE</t>
  </si>
  <si>
    <t># 104</t>
  </si>
  <si>
    <t>13128 TOTEM LAKE BLVD NE</t>
  </si>
  <si>
    <t>SWEDISH SANDPOINT PRIMARY CARE</t>
  </si>
  <si>
    <t>4540 UNION BAY PLACE NE</t>
  </si>
  <si>
    <t>CASCADE INTEGRATIVE MEDICINE</t>
  </si>
  <si>
    <t>SWEDISH PRIMARY - SOUTH LAKE UNION</t>
  </si>
  <si>
    <t>510 BOREN AVE N</t>
  </si>
  <si>
    <t>KENT PRIMARY CARE</t>
  </si>
  <si>
    <t>24920 104TH AVE SE</t>
  </si>
  <si>
    <t>COVINGTON URGENT CARE</t>
  </si>
  <si>
    <t>COVINGTON</t>
  </si>
  <si>
    <t>27500 168TH PL SE</t>
  </si>
  <si>
    <t>27500 168TH PLACE SE SUITE 100</t>
  </si>
  <si>
    <t>WASHINGTON WELLNESS CENTER</t>
  </si>
  <si>
    <t>2101 S JACKSON ST</t>
  </si>
  <si>
    <t>STEPPING STONE PEDIATRICS</t>
  </si>
  <si>
    <t>SUITE C-1</t>
  </si>
  <si>
    <t>15650 24TH ST NE</t>
  </si>
  <si>
    <t>RENTON LANDING URGENT CARE</t>
  </si>
  <si>
    <t>1205 N 10TH STREET</t>
  </si>
  <si>
    <t>STE 300</t>
  </si>
  <si>
    <t>118 SW 330TH ST</t>
  </si>
  <si>
    <t>BELLEVUE GROUP HEALTH</t>
  </si>
  <si>
    <t>11511 NE 10TH ST</t>
  </si>
  <si>
    <t>SP FACTORIA</t>
  </si>
  <si>
    <t># 100</t>
  </si>
  <si>
    <t>12917 SE 38TH ST</t>
  </si>
  <si>
    <t>MEDIART FAMILY CLINIC</t>
  </si>
  <si>
    <t>1530 140TH AVE NE</t>
  </si>
  <si>
    <t>TOLT RIVER FAMILY MEDICINE</t>
  </si>
  <si>
    <t>CARNATION</t>
  </si>
  <si>
    <t>4563 TOLT AVE</t>
  </si>
  <si>
    <t>COVINGTON SOUTH CLINIC</t>
  </si>
  <si>
    <t>SWEDISH FAMILY MEDICINE - BALLARD</t>
  </si>
  <si>
    <t>1801 NW MARKET ST, SUITE 403</t>
  </si>
  <si>
    <t>BALLARD NEIGHBORHOOD DOCTORS</t>
  </si>
  <si>
    <t>5416 BARNES AVE NW</t>
  </si>
  <si>
    <t>SEATTLE NATUROPATHY/ACUPUNCTURE</t>
  </si>
  <si>
    <t>2705 E MADISON ST</t>
  </si>
  <si>
    <t>REDMOND MEDICAL CENTER AT RIVERPARK</t>
  </si>
  <si>
    <t>REDMOND</t>
  </si>
  <si>
    <t>15809 BEAR CREEK PARKWAY</t>
  </si>
  <si>
    <t>PLANNED PARENTHOOD- NORTHGATE</t>
  </si>
  <si>
    <t>SUITE 218</t>
  </si>
  <si>
    <t>2111 N NORTHGATE WY</t>
  </si>
  <si>
    <t>SWEDISH PEDIATRICS MEADOW CK</t>
  </si>
  <si>
    <t>6520 226TH PL SE</t>
  </si>
  <si>
    <t>CAPITOL HILL FAMILY HEALTH CTR</t>
  </si>
  <si>
    <t>125 16TH AVE E CSB-4</t>
  </si>
  <si>
    <t>NORTHSHORE MEDICAL CENTER</t>
  </si>
  <si>
    <t>BOTHELL</t>
  </si>
  <si>
    <t>11913 NE 195TH ST.</t>
  </si>
  <si>
    <t>RAMON SANCHEZ MD</t>
  </si>
  <si>
    <t>1832 SOUTH 324TH PLACE</t>
  </si>
  <si>
    <t>RAMON C SANCHEZ MD</t>
  </si>
  <si>
    <t>FAMILY MEDICINE OF SAMMAMISH (EHC)</t>
  </si>
  <si>
    <t>22850 NE 8TH</t>
  </si>
  <si>
    <t>NORTH BEND FAMILY CLINIC</t>
  </si>
  <si>
    <t>SNOQUALMIE TRIBAL HEALTH SERVICES</t>
  </si>
  <si>
    <t>SP QUEEN ANNE</t>
  </si>
  <si>
    <t>2211 QUEEN ANNE AVE N</t>
  </si>
  <si>
    <t>SP REDMOND</t>
  </si>
  <si>
    <t>18100 NE UNION HILL RD</t>
  </si>
  <si>
    <t>CHRISTIAN FAMILY CARE FEDERAL WAY</t>
  </si>
  <si>
    <t>33507 9TH AVE S BLDG A</t>
  </si>
  <si>
    <t>CASCADE NATURAL MEDICINE</t>
  </si>
  <si>
    <t># E-50</t>
  </si>
  <si>
    <t>12911 120TH AVE NE</t>
  </si>
  <si>
    <t>NATHAN HALE TEEN HEALTH CENTER</t>
  </si>
  <si>
    <t>10750 30TH AVE NE</t>
  </si>
  <si>
    <t>FREMONT FAMILY PRACTICE</t>
  </si>
  <si>
    <t>4464 FREMONT AVE N</t>
  </si>
  <si>
    <t>EVERGREENHEALTH PRIMARY CARE KENMORE</t>
  </si>
  <si>
    <t>18151 - 68TH AVE NE</t>
  </si>
  <si>
    <t>FAMILYCARE OF KENT</t>
  </si>
  <si>
    <t>10024 SE 240TH ST</t>
  </si>
  <si>
    <t>VITAL KIDS MEDICINE</t>
  </si>
  <si>
    <t>3216 NE 45TH PL</t>
  </si>
  <si>
    <t>TOTEM LAKE FAMILY MEDICINE</t>
  </si>
  <si>
    <t>SUITE 560</t>
  </si>
  <si>
    <t>11800 NE 128TH ST</t>
  </si>
  <si>
    <t>PLANNED PARENTHOOD FEDERAL WAY</t>
  </si>
  <si>
    <t># B103</t>
  </si>
  <si>
    <t>1105 S 348TH ST</t>
  </si>
  <si>
    <t>RICHMOND HIGHLANDS NATURAL FAM CLINIC</t>
  </si>
  <si>
    <t>S-302</t>
  </si>
  <si>
    <t>721 N 182ND ST</t>
  </si>
  <si>
    <t>RICHMOND HIGHLANDS NATURAL FAMILY CLINIC</t>
  </si>
  <si>
    <t>VALLEY CHILDREN'S CLINIC</t>
  </si>
  <si>
    <t># 220</t>
  </si>
  <si>
    <t>4011 TALBOT RD  S  #220</t>
  </si>
  <si>
    <t>NEWCASTLE PRIMARY CARE</t>
  </si>
  <si>
    <t>NEWCASTLE</t>
  </si>
  <si>
    <t>7203 129TH AVE SE</t>
  </si>
  <si>
    <t>MARY BRIDGE PEDIATRICS - AUBURN</t>
  </si>
  <si>
    <t>SUITE # 202</t>
  </si>
  <si>
    <t>202 NORTH DIVISION ST</t>
  </si>
  <si>
    <t>EVERGREEN HEALTH SIGNATURE CARE</t>
  </si>
  <si>
    <t>SUITE A-700</t>
  </si>
  <si>
    <t>17311 135TH AVE NE</t>
  </si>
  <si>
    <t>SP KLAHANIE</t>
  </si>
  <si>
    <t>98029-5812</t>
  </si>
  <si>
    <t>4560 KLAHANIE DRIVE SE</t>
  </si>
  <si>
    <t>DOWNTOWN MEDICAL CENTER</t>
  </si>
  <si>
    <t>SUITE 375 CITY CENTER B</t>
  </si>
  <si>
    <t>1420 5TH AVE</t>
  </si>
  <si>
    <t>FRANCISCAN MEDICAL PAVILION-HIGHLINE</t>
  </si>
  <si>
    <t>16045 1ST AVE S</t>
  </si>
  <si>
    <t>HOPE CENTRAL PEDIATRIC AND BEHAVIORAL HEALTH</t>
  </si>
  <si>
    <t>3826 S OTHELLO ST</t>
  </si>
  <si>
    <t>WHOLE FAMILY HEALTH CARE CYNTHIA TAYLOR</t>
  </si>
  <si>
    <t>BURIEN</t>
  </si>
  <si>
    <t>WHOLE FAMILY HEALTH CARE / CYNTHIA TAYLOR MD</t>
  </si>
  <si>
    <t>EVERGREEN PRIMARY CARE REDMOND</t>
  </si>
  <si>
    <t>8980 161ST AVE NE</t>
  </si>
  <si>
    <t>JUVENILE HEALTH CLINIC - DAJD-YSC</t>
  </si>
  <si>
    <t>1211 E ALDER STREET</t>
  </si>
  <si>
    <t>TED BRIDGE MD</t>
  </si>
  <si>
    <t>#300</t>
  </si>
  <si>
    <t>32124 1ST AVE S</t>
  </si>
  <si>
    <t>ALNASIR ADATIA MD</t>
  </si>
  <si>
    <t>30809 1ST AVE S</t>
  </si>
  <si>
    <t>CAROLYN DOWNS FAMILY MEDICAL CENTER</t>
  </si>
  <si>
    <t>2101 E YESLER</t>
  </si>
  <si>
    <t>COUNTRY DOCTOR COMMUNITY HEALTH CENTERS</t>
  </si>
  <si>
    <t>MERCER ISLAND PEDIATRICS</t>
  </si>
  <si>
    <t>98040-3723</t>
  </si>
  <si>
    <t>MERCER ISLAND</t>
  </si>
  <si>
    <t>9675 SE 36TH ST, SUITE 100</t>
  </si>
  <si>
    <t>MERCER ISLAND PEDIATRIC ASSOCIATES</t>
  </si>
  <si>
    <t>MUCKLESHOOT HEALTH &amp; WELLNESS CENTER</t>
  </si>
  <si>
    <t>17500 SE 392ND ST</t>
  </si>
  <si>
    <t>MUCKLESHOOT TRIBAL HEALTH CLINIC</t>
  </si>
  <si>
    <t>RENTON HIGHLANDS PRIMARY CARE</t>
  </si>
  <si>
    <t>SUITE 105</t>
  </si>
  <si>
    <t>3901 NE 4TH ST</t>
  </si>
  <si>
    <t>PC NORTHGATE PLAZA</t>
  </si>
  <si>
    <t>THE POLYCLINIC - NORTHWEST FAMILY MEDICINE</t>
  </si>
  <si>
    <t>SUITE 308</t>
  </si>
  <si>
    <t>TANYA WILKE FAMILY MEDICINE</t>
  </si>
  <si>
    <t>ENUMCLAW</t>
  </si>
  <si>
    <t>1427 JEFFERSON AVE, SUITE 202</t>
  </si>
  <si>
    <t>TANYA WILKE FAMILY MEDICINE LLC</t>
  </si>
  <si>
    <t>SP PINE LAKE</t>
  </si>
  <si>
    <t>BUILDING C</t>
  </si>
  <si>
    <t>22707 SE 29TH STREET</t>
  </si>
  <si>
    <t>WESTHILL MEDICAL CENTER</t>
  </si>
  <si>
    <t>24703 38TH AVE S</t>
  </si>
  <si>
    <t>VASHON NATURAL MEDICINE</t>
  </si>
  <si>
    <t>19330 VASHON HWY SW</t>
  </si>
  <si>
    <t>RENTON MEDICAL CENTER</t>
  </si>
  <si>
    <t>275 BRONSON WAY NE</t>
  </si>
  <si>
    <t>KENT MEDICAL CENTER</t>
  </si>
  <si>
    <t>26004 104TH AVE SE</t>
  </si>
  <si>
    <t>SEA MAR KENT</t>
  </si>
  <si>
    <t>233 2ND AVENUE S</t>
  </si>
  <si>
    <t>VIRGINIA MASON ISSAQUAH</t>
  </si>
  <si>
    <t>100 NE GILMAN BLVD</t>
  </si>
  <si>
    <t>BEACON HILL CLINIC</t>
  </si>
  <si>
    <t>1200 12TH AVE S</t>
  </si>
  <si>
    <t>VALLEY MEDICAL CENTER HOSPITAL</t>
  </si>
  <si>
    <t>400 S 43RD ST</t>
  </si>
  <si>
    <t>NORTHGATE MEDICAL CENTER</t>
  </si>
  <si>
    <t>9800 4TH AVE NE</t>
  </si>
  <si>
    <t>SWEDISH PC - MADISON FAMILY PRACTICE</t>
  </si>
  <si>
    <t>904 7TH AVENUE 8TH FLOOR</t>
  </si>
  <si>
    <t>FMC - FEDERAL WAY MEDICAL CENTER</t>
  </si>
  <si>
    <t>30809 1ST AVENUE SOUTH</t>
  </si>
  <si>
    <t>GOOD MED DIRECT PRIMARY CARE</t>
  </si>
  <si>
    <t>6553 CALIFORNIA AVE SW</t>
  </si>
  <si>
    <t>FEDERAL WAY MEDICAL CENTER</t>
  </si>
  <si>
    <t>301 SOUTH 320TH ST</t>
  </si>
  <si>
    <t>C FAMILY MEDICINE</t>
  </si>
  <si>
    <t>550 16TH AVE</t>
  </si>
  <si>
    <t>PC DT FAMILY MED</t>
  </si>
  <si>
    <t># 900</t>
  </si>
  <si>
    <t>509 OLIVE WAY</t>
  </si>
  <si>
    <t>EVERGREEN PRIMARY CARE WOODINVILLE</t>
  </si>
  <si>
    <t>16916 140TH AVE NE</t>
  </si>
  <si>
    <t>SWEDISH ISSAQUAH PRIMARY CARE</t>
  </si>
  <si>
    <t>SUITE 5010</t>
  </si>
  <si>
    <t>751 NE BLAKELY DRIVE</t>
  </si>
  <si>
    <t>HPC TYEE MEDICAL</t>
  </si>
  <si>
    <t>4424 S 188TH ST</t>
  </si>
  <si>
    <t>HPC TUKWILA MEDICAL</t>
  </si>
  <si>
    <t>13030 MILITARY RD. S</t>
  </si>
  <si>
    <t>HPC SEATAC MEDICAL</t>
  </si>
  <si>
    <t>4040 S 188TH</t>
  </si>
  <si>
    <t>HPC RENTON MEDICAL</t>
  </si>
  <si>
    <t>200 S 2ND ST</t>
  </si>
  <si>
    <t>HPC REDMOND MEDICAL</t>
  </si>
  <si>
    <t># B-6</t>
  </si>
  <si>
    <t>16315 NE 87TH ST</t>
  </si>
  <si>
    <t>HEALTHPOINT - MIDWAY</t>
  </si>
  <si>
    <t>26401 PACIFIC HWY S</t>
  </si>
  <si>
    <t>HPC KENT MEDICAL</t>
  </si>
  <si>
    <t>403 E MEEKER ST</t>
  </si>
  <si>
    <t>BALLARD PEDIATRIC CLINIC</t>
  </si>
  <si>
    <t>98117-5409</t>
  </si>
  <si>
    <t>7554 15TH AVE NW</t>
  </si>
  <si>
    <t>HPC FEDERAL WAY MEDICAL</t>
  </si>
  <si>
    <t>33431 13TH PL S</t>
  </si>
  <si>
    <t>SEA MAR DES MOINES MEDICAL</t>
  </si>
  <si>
    <t>DES MOINES</t>
  </si>
  <si>
    <t>2781 S 242ND ST</t>
  </si>
  <si>
    <t>BURIEN MEDICAL CENTER</t>
  </si>
  <si>
    <t>140 SW 146TH ST</t>
  </si>
  <si>
    <t>RICHMOND BEACH PRIMARY CARE</t>
  </si>
  <si>
    <t>604 NW RICHMOND BEACH ROAD</t>
  </si>
  <si>
    <t>FMC - WEST SEATTLE</t>
  </si>
  <si>
    <t>4550 FAUNTLEROY WAY SW</t>
  </si>
  <si>
    <t>TEC - SHORELINE</t>
  </si>
  <si>
    <t>SHORELINE</t>
  </si>
  <si>
    <t>1201 N 175TH ST</t>
  </si>
  <si>
    <t>FAIRWOOD PRIMARY CARE</t>
  </si>
  <si>
    <t>SUITE 104</t>
  </si>
  <si>
    <t>14410 SE PETROVITSKY RD</t>
  </si>
  <si>
    <t>ICHS SHORELINE MEDICAL</t>
  </si>
  <si>
    <t>16549 AURORA AVE NORTH</t>
  </si>
  <si>
    <t>INTERNATIONAL COMMUNITY HEALTH SERVICES</t>
  </si>
  <si>
    <t>ICHS - BELLEVUE</t>
  </si>
  <si>
    <t>1050 140TH AVE NE</t>
  </si>
  <si>
    <t>ICHS HOLLY PARK MEDICAL CLINIC</t>
  </si>
  <si>
    <t>3815 S OTHELLO ST</t>
  </si>
  <si>
    <t>GARFIELD TEEN HEALTH CENTER</t>
  </si>
  <si>
    <t>400 23RD AVENUE</t>
  </si>
  <si>
    <t>ODESSA BROWN CHILDREN'S CLINIC</t>
  </si>
  <si>
    <t>COVINGTON MULTICARE CLINIC</t>
  </si>
  <si>
    <t># 240</t>
  </si>
  <si>
    <t>17700 SE 272ND ST</t>
  </si>
  <si>
    <t>OMC PRIMARY CARE REDMOND</t>
  </si>
  <si>
    <t>7345 164TH AVENUE NE, SUITE I-105</t>
  </si>
  <si>
    <t>ICHS INTERNATIONAL DISTRICT MEDICAL</t>
  </si>
  <si>
    <t>720 8TH AVENUE S</t>
  </si>
  <si>
    <t>MAPLE VALLEY PRIMARY CARE</t>
  </si>
  <si>
    <t>MAPLE VALLEY</t>
  </si>
  <si>
    <t>26458 MAPLE VALLEY BLACK -DIAMOND RD SE</t>
  </si>
  <si>
    <t>SEAHURST PEDIATRICS</t>
  </si>
  <si>
    <t># 230</t>
  </si>
  <si>
    <t>16233 SYLVESTER RD SW</t>
  </si>
  <si>
    <t>OVERLAKE HOSPITAL MEDICAL CENTER</t>
  </si>
  <si>
    <t>INPATIENT PHARMACY</t>
  </si>
  <si>
    <t>1035 116TH AVE NE</t>
  </si>
  <si>
    <t>VIRGINIA MASON KIRKLAND</t>
  </si>
  <si>
    <t>VALLEY FAMILY MEDICINE</t>
  </si>
  <si>
    <t># 401</t>
  </si>
  <si>
    <t>3915 TALBOT RD S</t>
  </si>
  <si>
    <t>EVERGREEN HOSPITAL MEDICAL CENTER</t>
  </si>
  <si>
    <t>ATTN  INPATIENT PHARMACY</t>
  </si>
  <si>
    <t>12040 NE 128TH ST</t>
  </si>
  <si>
    <t>SEATTLE INDIAN HEALTH BOARD</t>
  </si>
  <si>
    <t>611 12TH AVE S</t>
  </si>
  <si>
    <t>UWPN FEDERAL WAY</t>
  </si>
  <si>
    <t>32018 23RD AVE S</t>
  </si>
  <si>
    <t>COUNTRY DOCTOR COMMUNITY CLINIC</t>
  </si>
  <si>
    <t>500 19TH AVENUE EAST</t>
  </si>
  <si>
    <t>LAKE SAWYER PRIMARY CARE</t>
  </si>
  <si>
    <t>27203  216TH AVE SE</t>
  </si>
  <si>
    <t>KIMBERLY KELLY ND</t>
  </si>
  <si>
    <t>14326 GREENWOOD AVE N</t>
  </si>
  <si>
    <t>KIMBERLY KELLY ND PS</t>
  </si>
  <si>
    <t>UWPN BELLTOWN</t>
  </si>
  <si>
    <t>2505 2ND AVE</t>
  </si>
  <si>
    <t>FMC - WESTWOOD</t>
  </si>
  <si>
    <t>2511 SW TRENTON ST</t>
  </si>
  <si>
    <t>SP MAGNOLIA</t>
  </si>
  <si>
    <t>2450 33RD AVE W</t>
  </si>
  <si>
    <t>BALLARD NATURAL MEDICINE</t>
  </si>
  <si>
    <t>5470 SHILSHOLE AVE NW #300</t>
  </si>
  <si>
    <t>PLANNED PARENTHOOD ROOSEVELT</t>
  </si>
  <si>
    <t>5020 ROOSEVELT WY NE</t>
  </si>
  <si>
    <t>SNOQUALMIE VALLEY CLINIC</t>
  </si>
  <si>
    <t># 400</t>
  </si>
  <si>
    <t>38700 SE RIVER ST</t>
  </si>
  <si>
    <t>FMC - DES MOINES</t>
  </si>
  <si>
    <t>#100</t>
  </si>
  <si>
    <t>22000 MARINE VIEW DRIVE</t>
  </si>
  <si>
    <t>WEST HILL FAMILY MEDICINE</t>
  </si>
  <si>
    <t>27115A MILITARY ROAD S</t>
  </si>
  <si>
    <t>JAMES B GRABER DO/WEST HILL FAMILY MEDICINE</t>
  </si>
  <si>
    <t>NORTHGATE CLINIC</t>
  </si>
  <si>
    <t>10416 5TH AVE NE</t>
  </si>
  <si>
    <t>UWPN SHORELINE</t>
  </si>
  <si>
    <t>1355 N 205TH ST</t>
  </si>
  <si>
    <t>WEST SEATTLE NATURAL MEDICINE</t>
  </si>
  <si>
    <t>3256 CALIFORNIA AVENUE SW</t>
  </si>
  <si>
    <t>SP BALLARD</t>
  </si>
  <si>
    <t>5350 TALLMAN AVE NW</t>
  </si>
  <si>
    <t>NEIGHBORCARE WEST SEATTLE HS SBHC</t>
  </si>
  <si>
    <t>3000 CALIFORNIA AVE SW</t>
  </si>
  <si>
    <t>NEIGHBORCARE WEST SEATTLE ELEMENTARY SBHC</t>
  </si>
  <si>
    <t>6760 34TH AVE SW</t>
  </si>
  <si>
    <t>NEIGHBORCARE VAN ASSELT SBHC</t>
  </si>
  <si>
    <t>8311 BEACON AVE S</t>
  </si>
  <si>
    <t>NEIGHBORCARE SEALTH THC</t>
  </si>
  <si>
    <t>2600 SW THISTLE ST</t>
  </si>
  <si>
    <t>ODESSA BROWN CHILDRENS CLINIC</t>
  </si>
  <si>
    <t>2101 EAST YESLER WAY, SUITE 100</t>
  </si>
  <si>
    <t>NEIGHBORCARE ROXHILL ELEMENTARY THC</t>
  </si>
  <si>
    <t>9430 30TH AVE SW</t>
  </si>
  <si>
    <t>NEIGHBORCARE ROOSEVELT THC</t>
  </si>
  <si>
    <t>HS MAIN OFFICE</t>
  </si>
  <si>
    <t>1410 NE 66TH ST</t>
  </si>
  <si>
    <t>UWNC RAVENNA</t>
  </si>
  <si>
    <t>SUITE 300-W</t>
  </si>
  <si>
    <t>4915 25TH AVE NE</t>
  </si>
  <si>
    <t>PEDIATRIC INTERIM CARE CENTER</t>
  </si>
  <si>
    <t>328 4TH AVE S</t>
  </si>
  <si>
    <t>UWNC NORTHGATE</t>
  </si>
  <si>
    <t>314 NE THORNTON PLACE</t>
  </si>
  <si>
    <t>UWPN KENT/DES MOINES</t>
  </si>
  <si>
    <t>23213 PACIFIC HWY S</t>
  </si>
  <si>
    <t>FEDERAL WAY PUBLIC HEALTH CENTER</t>
  </si>
  <si>
    <t>NEIGHBORCARE LAKE CITY MEDICAL CLINIC</t>
  </si>
  <si>
    <t># 101</t>
  </si>
  <si>
    <t>12721 30TH AVE NE</t>
  </si>
  <si>
    <t>AUBURN -SOUTH PUBLIC HEALTH CENTER</t>
  </si>
  <si>
    <t>901 AUBURN WAY N</t>
  </si>
  <si>
    <t>UWPN WOODINVILLE</t>
  </si>
  <si>
    <t>17638 140TH AVE NE</t>
  </si>
  <si>
    <t>UWPN ISSAQUAH</t>
  </si>
  <si>
    <t>1740 NW MAPLE ST</t>
  </si>
  <si>
    <t>NEIGHBORCARE HEALTH AT VASHON</t>
  </si>
  <si>
    <t>10030 SW 210TH ST</t>
  </si>
  <si>
    <t>UWNC BALLARD</t>
  </si>
  <si>
    <t>1455 NW LEARY WAY</t>
  </si>
  <si>
    <t>NEIGHBORCARE HEALTH - MERIDIAN</t>
  </si>
  <si>
    <t>10521 MERIDIAN AVE N</t>
  </si>
  <si>
    <t>NEIGHBORCARE DENNY THC</t>
  </si>
  <si>
    <t>2601 SW KENYON ST</t>
  </si>
  <si>
    <t>MULTICARE MAPLE VALLEY CLINIC</t>
  </si>
  <si>
    <t>24080 SE KENT-KANGLEY RD</t>
  </si>
  <si>
    <t>HPC - EVERGREEN</t>
  </si>
  <si>
    <t>830 SW 116TH ST</t>
  </si>
  <si>
    <t>PEDIATRIC ASSOCIATES - REDMOND</t>
  </si>
  <si>
    <t>8301 161ST AVE NE</t>
  </si>
  <si>
    <t>ICHS SEATTLE WORLD SCHOOL</t>
  </si>
  <si>
    <t>1700 E UNION ST</t>
  </si>
  <si>
    <t>MARY BRIDGE PEDIATRICS-COVINGTON</t>
  </si>
  <si>
    <t>SUITE 440</t>
  </si>
  <si>
    <t>ADVANCED FAMILY MEDICINE PLLC</t>
  </si>
  <si>
    <t>2007 152ND AVE NE</t>
  </si>
  <si>
    <t>ADVANCED FAMILY MEDICINE, PLLC</t>
  </si>
  <si>
    <t>CYNTHIA KELLER, MD</t>
  </si>
  <si>
    <t>12815 120TH AVE NE</t>
  </si>
  <si>
    <t>FMC - SEAHURST</t>
  </si>
  <si>
    <t>SUITE A-2</t>
  </si>
  <si>
    <t>16110 8TH AVE SW</t>
  </si>
  <si>
    <t>UWMC-R PEDIATRIC CARE CENTER</t>
  </si>
  <si>
    <t>MS354780</t>
  </si>
  <si>
    <t>4245 ROOSEVELT WAY NE</t>
  </si>
  <si>
    <t>ST FRANCIS HOSPITAL</t>
  </si>
  <si>
    <t>34515 NINTH AVENUE SOUTH</t>
  </si>
  <si>
    <t>GREENLAKE PRIMARY CARE</t>
  </si>
  <si>
    <t>6800 E GREENLAKE WAY N</t>
  </si>
  <si>
    <t>OMC PRIMARY CARE ISSAQUAH</t>
  </si>
  <si>
    <t>5708 EAST LAKE SAMMAMISH PKWY SE</t>
  </si>
  <si>
    <t>PNW FEDERAL WAY</t>
  </si>
  <si>
    <t>34503 9TH AVE S</t>
  </si>
  <si>
    <t>PEDIATRIC ASSOCIATES - BELLEVUE</t>
  </si>
  <si>
    <t>2700 NORTHUP WAY</t>
  </si>
  <si>
    <t>HPC BOTHELL MEDICAL</t>
  </si>
  <si>
    <t>10414 BEARDSLEE BLVD</t>
  </si>
  <si>
    <t>SP CENTRAL SEATTLE</t>
  </si>
  <si>
    <t># 510</t>
  </si>
  <si>
    <t>1600 E JEFFERSON ST</t>
  </si>
  <si>
    <t>HPC AUBURN MEDICAL</t>
  </si>
  <si>
    <t>126 AUBURN AVE</t>
  </si>
  <si>
    <t>WOODINVILLE PEDIATRICS, PLLC</t>
  </si>
  <si>
    <t>98072-6928</t>
  </si>
  <si>
    <t>17000 140TH AVE, SUITE 102</t>
  </si>
  <si>
    <t>WOODINVILLE PEDIATRICS</t>
  </si>
  <si>
    <t>HPC AUBURN NORTH MEDICAL CLINIC</t>
  </si>
  <si>
    <t>923 AUBURN WAY N</t>
  </si>
  <si>
    <t>NEIGHBORCARE MERCER MIDDLE SCHOOL</t>
  </si>
  <si>
    <t>1600 SOUTH COLUMBIAN WAY</t>
  </si>
  <si>
    <t>NEIGHBORCARE MADISON THC</t>
  </si>
  <si>
    <t>3429 45TH AVE SW</t>
  </si>
  <si>
    <t>VIRGINIA MASON FEDERAL WAY</t>
  </si>
  <si>
    <t>33501 FIRST WAY SOUTH</t>
  </si>
  <si>
    <t>NEIGHBORCARE HIGHLAND PARK SBHC</t>
  </si>
  <si>
    <t>1012 SW TRENTON ST</t>
  </si>
  <si>
    <t>NEIGHBORCARE DEARBORN PARK SBHC</t>
  </si>
  <si>
    <t>2820 S ORCAS ST</t>
  </si>
  <si>
    <t>NEIGHBORCARE BAILEY GATZERT SBHC</t>
  </si>
  <si>
    <t>1301 E YESLER WAY</t>
  </si>
  <si>
    <t>NEIGHBORCARE RAINIER BEACH MEDICAL</t>
  </si>
  <si>
    <t>9245 RAINIER AVE S</t>
  </si>
  <si>
    <t>NEIGHBORCARE HIGH POINT MEDICAL</t>
  </si>
  <si>
    <t>6020 35TH AVE SW</t>
  </si>
  <si>
    <t>TOTEM LAKE CLINIC</t>
  </si>
  <si>
    <t>12910 TOTEM LAKE BLVD NE</t>
  </si>
  <si>
    <t>NEIGHBORCARE AT COLUMBIA CITY</t>
  </si>
  <si>
    <t>4400 37TH AVE S</t>
  </si>
  <si>
    <t>FEDERAL WAY NATUROPATHY</t>
  </si>
  <si>
    <t>900 S 336TH ST</t>
  </si>
  <si>
    <t>FRANCISCAN MEDICAL CLINIC AUBURN</t>
  </si>
  <si>
    <t>205 10TH ST NE STE 200</t>
  </si>
  <si>
    <t>POLYCLINIC MADISON CENTER PEDIATRICS</t>
  </si>
  <si>
    <t>904 7TH AVENUE</t>
  </si>
  <si>
    <t>FMC -  ENUMCLAW MEDICAL CENTER</t>
  </si>
  <si>
    <t>3021 GRIFFIN AVENUE</t>
  </si>
  <si>
    <t>PEDIATRIC ASSOCIATES - ISSAQUAH HIGHLANDS</t>
  </si>
  <si>
    <t>1011 NE HIGH ST SUITE 200</t>
  </si>
  <si>
    <t>EASTSIDE FAMILY MEDICINE CLINIC</t>
  </si>
  <si>
    <t># C160</t>
  </si>
  <si>
    <t>1200 112TH AVE NE</t>
  </si>
  <si>
    <t>VILLAGE PEDIATRICS</t>
  </si>
  <si>
    <t>175 1ST PLACE NW</t>
  </si>
  <si>
    <t>ASIO FAMILY CARE, PLLC</t>
  </si>
  <si>
    <t>KENT PUBLIC HEALTH CENTER</t>
  </si>
  <si>
    <t>25742 - 104TH AVE SE</t>
  </si>
  <si>
    <t>DOCERE CENTER FOR NATURAL MEDICINE</t>
  </si>
  <si>
    <t>6800 E GREENLAKE WAY</t>
  </si>
  <si>
    <t>NEIGHBORCARE 45TH MEDICAL</t>
  </si>
  <si>
    <t>1629 N 45TH ST</t>
  </si>
  <si>
    <t>KENT PHOENIX ACADEMY</t>
  </si>
  <si>
    <t>11000 SE 264TH STREET</t>
  </si>
  <si>
    <t>RENTON CLINIC</t>
  </si>
  <si>
    <t>601 S CARR RD</t>
  </si>
  <si>
    <t>ECHO GLEN CHILDREN'S CENTER</t>
  </si>
  <si>
    <t>SUITE B17-41</t>
  </si>
  <si>
    <t>33010 SE 99TH ST</t>
  </si>
  <si>
    <t>ECHO GLEN CHILDREN'S CENTER - JRA</t>
  </si>
  <si>
    <t>EASTGATE PUBLIC HEALTH CENTER</t>
  </si>
  <si>
    <t>14350 SE EASTGATE WAY</t>
  </si>
  <si>
    <t>EASTGATE FAMILY MEDICINE PLLC</t>
  </si>
  <si>
    <t>SUITE 115</t>
  </si>
  <si>
    <t>14100 SE 36TH ST</t>
  </si>
  <si>
    <t>EVERGREEN PRIMARY CARE LAKESHORE BOTHELL</t>
  </si>
  <si>
    <t>10025 NE 186TH ST</t>
  </si>
  <si>
    <t>KENT MULTICARE CLINIC</t>
  </si>
  <si>
    <t>222 STATE AVE N</t>
  </si>
  <si>
    <t>FEDERAL WAY CLINIC</t>
  </si>
  <si>
    <t>31833 GATEWAY CENTER BLVD S</t>
  </si>
  <si>
    <t>PHSKC- CLEVELAND HS</t>
  </si>
  <si>
    <t>ROOM 2060</t>
  </si>
  <si>
    <t>5511 15TH AVE S</t>
  </si>
  <si>
    <t>PHSKC- RAINIER BEACH HS</t>
  </si>
  <si>
    <t>8815 SEWARD PARK AVE S</t>
  </si>
  <si>
    <t>PEDIATRIC ASSOCIATES - FACTORIA</t>
  </si>
  <si>
    <t>4122 FACTORIA BLVD</t>
  </si>
  <si>
    <t>NWH LAKE FOREST MEDICAL CLINIC</t>
  </si>
  <si>
    <t>17191 BOTHELL WAY NE</t>
  </si>
  <si>
    <t>24837 104TH AVE SE</t>
  </si>
  <si>
    <t>RENTON PEDIATRIC ASSOCIATES</t>
  </si>
  <si>
    <t>PEDIATRIC ASSOCIATES - TOTEM LAKE</t>
  </si>
  <si>
    <t>13030 121ST WAY NE</t>
  </si>
  <si>
    <t>PHSKC - INGRAHAM HS</t>
  </si>
  <si>
    <t>1819 N 135TH ST</t>
  </si>
  <si>
    <t>DOWNTOWN PUBLIC HEALTH CENTER</t>
  </si>
  <si>
    <t>SEA MAR BURIEN MEDICAL</t>
  </si>
  <si>
    <t># 5</t>
  </si>
  <si>
    <t>14434 AMBAUM BLVD SW</t>
  </si>
  <si>
    <t>RAINBOW PEDIATRICS/ THE KIDS CLINIC</t>
  </si>
  <si>
    <t>12317 15TH AVE NE</t>
  </si>
  <si>
    <t>SP DOWNTOWN (DOWNTOWN SEATTLE PC)</t>
  </si>
  <si>
    <t>SUITE P100</t>
  </si>
  <si>
    <t>800 FIFTH AVENUE</t>
  </si>
  <si>
    <t>EVERGREEN PRIMARY CARE LAKESHORE TOTEM</t>
  </si>
  <si>
    <t>12710 TOTEM LAKE BLVD</t>
  </si>
  <si>
    <t>OVERLAKE FAMILY MEDICINE</t>
  </si>
  <si>
    <t>3080 148TH AVE SE</t>
  </si>
  <si>
    <t>LYNN ALBERTSON ARNP PS</t>
  </si>
  <si>
    <t>SUITE B102</t>
  </si>
  <si>
    <t>13110 NE 177TH PL</t>
  </si>
  <si>
    <t>SEA MAR SEATTLE MEDICAL</t>
  </si>
  <si>
    <t>WING 3</t>
  </si>
  <si>
    <t>8720 14TH AVE S</t>
  </si>
  <si>
    <t>NORTH SEATTLE PEDIATRICS</t>
  </si>
  <si>
    <t>10330 MERIDIAN AVE N</t>
  </si>
  <si>
    <t>SEA MAR WHITE CENTER MEDICAL</t>
  </si>
  <si>
    <t>9650 15TH AVE SW #100</t>
  </si>
  <si>
    <t>AUBURN CLINIC</t>
  </si>
  <si>
    <t>735 12TH ST SE</t>
  </si>
  <si>
    <t>PEDIATRIC ASSOCIATES - BOTHELL</t>
  </si>
  <si>
    <t>19801 NORTH CREEK PARKWAY</t>
  </si>
  <si>
    <t>OMC PRIMARY CARE KIRKLAND</t>
  </si>
  <si>
    <t>290 CENTRAL WAY</t>
  </si>
  <si>
    <t>F FAMILY MEDICINE</t>
  </si>
  <si>
    <t>1401 MADISON ST</t>
  </si>
  <si>
    <t>SNO VALLEY FAMILY MEDICINE</t>
  </si>
  <si>
    <t>15602 MAIN ST NE</t>
  </si>
  <si>
    <t>MULTICARE AUBURN MEDICAL CENTER</t>
  </si>
  <si>
    <t>PLAZA 1</t>
  </si>
  <si>
    <t>202 N DIVISION ST</t>
  </si>
  <si>
    <t>PEDIATRIC ASSOCIATES - REDMOND RIDGE</t>
  </si>
  <si>
    <t>#120</t>
  </si>
  <si>
    <t>22635 NE MARKETPLACE DRIVE</t>
  </si>
  <si>
    <t>4033 TALBOT ROAD S</t>
  </si>
  <si>
    <t>SWEDISH PEDIATRICS - REDMOND</t>
  </si>
  <si>
    <t>8301 161ST AVE</t>
  </si>
  <si>
    <t>DAVID SCHUMER</t>
  </si>
  <si>
    <t>SUITE 403</t>
  </si>
  <si>
    <t>125 THIRD ST NE</t>
  </si>
  <si>
    <t>DAVID SCHUMER MD</t>
  </si>
  <si>
    <t>MANFRED H EICHNER MD</t>
  </si>
  <si>
    <t>F180</t>
  </si>
  <si>
    <t>ONE SKY FAMILY MEDICINE</t>
  </si>
  <si>
    <t>PALADINA HEALTH - FEDERAL WAY</t>
  </si>
  <si>
    <t>33275 32ND AVE S</t>
  </si>
  <si>
    <t>SP WEST SEATTLE</t>
  </si>
  <si>
    <t>#200</t>
  </si>
  <si>
    <t>3400 CALIFORNIA AVE SW</t>
  </si>
  <si>
    <t>#2ND FLOOR</t>
  </si>
  <si>
    <t>SP GREENLAKE</t>
  </si>
  <si>
    <t>7210 ROOSEVELT WAY NE</t>
  </si>
  <si>
    <t>RICHMOND PEDIATRICS</t>
  </si>
  <si>
    <t>357 NW RICHMOND BEACH RD</t>
  </si>
  <si>
    <t>SWEDISH BELLEVUE PRIMARY CARE</t>
  </si>
  <si>
    <t>SUITE B100</t>
  </si>
  <si>
    <t>1200 112TH NE</t>
  </si>
  <si>
    <t>SP SNOQUALMIE</t>
  </si>
  <si>
    <t>37624 SE FURY STREET</t>
  </si>
  <si>
    <t>SWEDISH PEDIATRICS- WEST SEATTLE</t>
  </si>
  <si>
    <t>4744 41ST AVE. SW</t>
  </si>
  <si>
    <t>SEA MAR BELLEVUE MEDICAL</t>
  </si>
  <si>
    <t>3801 150TH AVE SE</t>
  </si>
  <si>
    <t>PLANNED PARENTHOOD CAPITOL HILL</t>
  </si>
  <si>
    <t>2001 E MADISON ST</t>
  </si>
  <si>
    <t>CLARITY NATURAL MEDICINE</t>
  </si>
  <si>
    <t>UNIT 104</t>
  </si>
  <si>
    <t>753 N 35TH STREET</t>
  </si>
  <si>
    <t>9575 ETHAN WADE WAY SE</t>
  </si>
  <si>
    <t>MEDICAL ARTS ASSOCIATES PS</t>
  </si>
  <si>
    <t>1380 112TH AVE NE</t>
  </si>
  <si>
    <t>MEDICAL ARTS ASSOCIATES P.S.</t>
  </si>
  <si>
    <t>CASCADE VALLEY HOSPITAL</t>
  </si>
  <si>
    <t>SNOHOMISH</t>
  </si>
  <si>
    <t>ARLINGTON</t>
  </si>
  <si>
    <t>330 S STILLAGUAMISH AVE</t>
  </si>
  <si>
    <t>SKAGIT REGIONAL HEALTH</t>
  </si>
  <si>
    <t>SRC BENSON FAMILY MEDICINE</t>
  </si>
  <si>
    <t>SKAGIT</t>
  </si>
  <si>
    <t>MOUNT VERNON</t>
  </si>
  <si>
    <t>110 N. LAVENTURE RD.</t>
  </si>
  <si>
    <t>SRH ARLINGTON PEDIATRICS</t>
  </si>
  <si>
    <t>875 WESLEY ST</t>
  </si>
  <si>
    <t>875 WESLEY ST.</t>
  </si>
  <si>
    <t>SRH DARRINGTON FAMILY MEDICINE</t>
  </si>
  <si>
    <t>DARRINGTON</t>
  </si>
  <si>
    <t>1190 RIDDLE ST.</t>
  </si>
  <si>
    <t>SRH GRANITE FALLS FAMILY MEDICINE</t>
  </si>
  <si>
    <t>GRANITE FALLS</t>
  </si>
  <si>
    <t>405 W. STANLEY</t>
  </si>
  <si>
    <t>NORTHSHORE MEDICAL GROUP - WHITE SALMON</t>
  </si>
  <si>
    <t>KLICKITAT COUNTY HEALTH DEPARTMENT</t>
  </si>
  <si>
    <t>KLICKITAT</t>
  </si>
  <si>
    <t>WHITE SALMON</t>
  </si>
  <si>
    <t>65371 HWY 141</t>
  </si>
  <si>
    <t>BINGEN</t>
  </si>
  <si>
    <t>NORTHSHORE MEDICAL GROUP</t>
  </si>
  <si>
    <t>PMG HOUSE OF CHARITY CLINIC</t>
  </si>
  <si>
    <t>SPOKANE REGIONAL HEALTH DISTRICT</t>
  </si>
  <si>
    <t>SPOKANE</t>
  </si>
  <si>
    <t>32 W 2ND PACIFIC AVE</t>
  </si>
  <si>
    <t>CHAS VALLEY ARNP RESIDENCY</t>
  </si>
  <si>
    <t>15812 E INDIANA AVE</t>
  </si>
  <si>
    <t>COMMUNITY HEALTH ASSOCIATION OF SPOKANE</t>
  </si>
  <si>
    <t>CHAS MARKET STREET CLINIC</t>
  </si>
  <si>
    <t>5921 N MARKET ST</t>
  </si>
  <si>
    <t>SEA MAR SKAGIT VALLEY</t>
  </si>
  <si>
    <t>125 N. 18TH STREET</t>
  </si>
  <si>
    <t>NORTH SEATTLE NATURAL MEDICINE</t>
  </si>
  <si>
    <t>EDMONDS</t>
  </si>
  <si>
    <t>617 5TH AVE S</t>
  </si>
  <si>
    <t>PEACEHEALTH - UNITED FAMILY MEDICINE</t>
  </si>
  <si>
    <t>SEDRO WOOLLEY</t>
  </si>
  <si>
    <t>2061 HOSPITAL DRIVE</t>
  </si>
  <si>
    <t>THE DOCTORS CLINIC</t>
  </si>
  <si>
    <t>220 E ROWAN #300</t>
  </si>
  <si>
    <t>THE DOCTORS CLINIC - SPOKANE</t>
  </si>
  <si>
    <t>MV SVH PHARMACY</t>
  </si>
  <si>
    <t>1415 E. KINCAID ST.</t>
  </si>
  <si>
    <t>SKAGIT VALLEY HOSPITAL</t>
  </si>
  <si>
    <t>UPPER SKAGIT TRIBAL CLINIC</t>
  </si>
  <si>
    <t>25959 COMMUNITY PLAZA WAY</t>
  </si>
  <si>
    <t>ISLAND FAMILY PHYSICIANS</t>
  </si>
  <si>
    <t>ANACORTES</t>
  </si>
  <si>
    <t>2511 M AVENUE</t>
  </si>
  <si>
    <t>FAMILY CARE NETWORK</t>
  </si>
  <si>
    <t>KVH FAMILY MEDICINE</t>
  </si>
  <si>
    <t>GOLDENDALE</t>
  </si>
  <si>
    <t>317 SANDERS WAY</t>
  </si>
  <si>
    <t>KLICKITAT VALLEY HEALTH SERVICES</t>
  </si>
  <si>
    <t>KLICKITAT CO. HEALTH DEPT. WHITE SALMON</t>
  </si>
  <si>
    <t>501 NE WASHINGTON</t>
  </si>
  <si>
    <t>KLICKITAT COUNTY HEALTH DEPT. GOLDENDALE</t>
  </si>
  <si>
    <t>MS-CH-14</t>
  </si>
  <si>
    <t>228  W MAIN ST</t>
  </si>
  <si>
    <t>CREELMAN FAMILY PRACTICE PLLC</t>
  </si>
  <si>
    <t>BURLINGTON</t>
  </si>
  <si>
    <t>712 S BURLINGTON BLVD</t>
  </si>
  <si>
    <t>CREELMAN AND SHILLING</t>
  </si>
  <si>
    <t>ANACORTES FAMILY MEDICINE</t>
  </si>
  <si>
    <t>SEA MAR MT VERNON MEDICAL</t>
  </si>
  <si>
    <t>1400 N LA VENTURE RD</t>
  </si>
  <si>
    <t>SKAGIT PEDIATRICS, LLP</t>
  </si>
  <si>
    <t>MT. VERNON</t>
  </si>
  <si>
    <t>2101 LITTLE MOUNTAIN LANE</t>
  </si>
  <si>
    <t>PMG E WA PROVIDENCE PRIMARY CARE NORTHPOINTE</t>
  </si>
  <si>
    <t>9911 N. NEVEDA STE 200</t>
  </si>
  <si>
    <t>ROCKWOOD SOUTH VALLEY CLINIC</t>
  </si>
  <si>
    <t>13221 E 32ND AVE</t>
  </si>
  <si>
    <t>ROCKWOOD CLINIC PS</t>
  </si>
  <si>
    <t>ROCKWOOD LIBERTY LAKE CLINIC</t>
  </si>
  <si>
    <t>LIBERTY LAKE</t>
  </si>
  <si>
    <t>1326 STANFORD LN</t>
  </si>
  <si>
    <t>ROTH MEDICAL CLINIC</t>
  </si>
  <si>
    <t>212 E SANSON</t>
  </si>
  <si>
    <t>SEA MAR CONCRETE MEDICAL</t>
  </si>
  <si>
    <t>CONCRETE</t>
  </si>
  <si>
    <t>7438 SOUTH D AVE, STE A</t>
  </si>
  <si>
    <t>WOODINVILLE PEDIATRICS MILL CREEK</t>
  </si>
  <si>
    <t>MILL CREEK</t>
  </si>
  <si>
    <t>#102</t>
  </si>
  <si>
    <t>4220 132 ST SE</t>
  </si>
  <si>
    <t>SAUK SUIATTLE TRIBAL CLINIC</t>
  </si>
  <si>
    <t>5318 CHIEF BROWN LANE</t>
  </si>
  <si>
    <t>CHAS CHENEY HEALTH CENTER</t>
  </si>
  <si>
    <t>CHENEY</t>
  </si>
  <si>
    <t>1720 2ND ST</t>
  </si>
  <si>
    <t>SOUTH HILL FAMILY MEDICINE</t>
  </si>
  <si>
    <t>3010 S SOUTHEAST BLVD, STE A</t>
  </si>
  <si>
    <t>COLUMBIA MEDICAL ASSOCIATES</t>
  </si>
  <si>
    <t>ROCKWOOD CLINIC NORTH PEDIATRICS</t>
  </si>
  <si>
    <t>9001 N COUNTRY HOME BLVD</t>
  </si>
  <si>
    <t>BRENDA STOUDT ARNP</t>
  </si>
  <si>
    <t>316 W. BOONE AVE. SUITE # 375</t>
  </si>
  <si>
    <t>OPPORTUNITY MEDICAL</t>
  </si>
  <si>
    <t>SUITE 2300</t>
  </si>
  <si>
    <t>16201 E INDIANA</t>
  </si>
  <si>
    <t>FIDALGO MEDICAL ASSOCIATES</t>
  </si>
  <si>
    <t>1213 24TH ST</t>
  </si>
  <si>
    <t>SKAGIT FAMILY HEALTH CLINIC</t>
  </si>
  <si>
    <t>916 SOUTH 3RD ST</t>
  </si>
  <si>
    <t>DEER PARK FAMILY CARE CLINIC</t>
  </si>
  <si>
    <t>DEER PARK</t>
  </si>
  <si>
    <t>PO BOX 1529</t>
  </si>
  <si>
    <t>905 E D" ST"</t>
  </si>
  <si>
    <t>DEER PARK MEDICAL SERVICES</t>
  </si>
  <si>
    <t>MT. SPOKANE PEDIATRICS</t>
  </si>
  <si>
    <t>9425 N NEVADA ST .SUITE 104</t>
  </si>
  <si>
    <t>PEACEHEALTH - SEDRO WOOLLEY FAMILY MEDICINE</t>
  </si>
  <si>
    <t>830 BALL ST</t>
  </si>
  <si>
    <t>ROCKWOOD CLINIC MORAN PRAIRIE</t>
  </si>
  <si>
    <t>3016 E 57TH</t>
  </si>
  <si>
    <t>NORTHSIDE FAMILY MEDICINE</t>
  </si>
  <si>
    <t>5901 N LIDGERWOOD STE 223</t>
  </si>
  <si>
    <t>OPTIMAL HEALTHCARE</t>
  </si>
  <si>
    <t>12418 E. SALTESE AVE</t>
  </si>
  <si>
    <t>CARL BERLINER MD, PLLC</t>
  </si>
  <si>
    <t>607 N. 4TH ST.</t>
  </si>
  <si>
    <t>CARL BERLINER, MD PLLC</t>
  </si>
  <si>
    <t>DAVID BENNETT, MD</t>
  </si>
  <si>
    <t>CHATTAROY</t>
  </si>
  <si>
    <t>34705 N NEWPORT HIGHWAY</t>
  </si>
  <si>
    <t>ROCKWOOD DEER PARK CLINIC</t>
  </si>
  <si>
    <t>20 EAST J STREET</t>
  </si>
  <si>
    <t>DAVID BENSON MD PLLC</t>
  </si>
  <si>
    <t>1603 S 3RD ST</t>
  </si>
  <si>
    <t>COLUMBIA MEDICAL ASSOCIATES  NORTH</t>
  </si>
  <si>
    <t>9631 N. NEVADA, STE 100</t>
  </si>
  <si>
    <t>FAMILY CARE OF SPOKANE</t>
  </si>
  <si>
    <t>9631 N NEVADA</t>
  </si>
  <si>
    <t>DONALD F CONDON MD</t>
  </si>
  <si>
    <t>DAVID G. MORGAN, MD</t>
  </si>
  <si>
    <t>105 W 8TH AVE, SUITE 7035</t>
  </si>
  <si>
    <t>VERADALE MEDICAL CENTER</t>
  </si>
  <si>
    <t>14402 E SPRAGUE AVE</t>
  </si>
  <si>
    <t>PROVIDENCE PRIMARY CARE SOUTH</t>
  </si>
  <si>
    <t>2020 E. 29TH LOWER LEVEL</t>
  </si>
  <si>
    <t>NATIVE PROJECT</t>
  </si>
  <si>
    <t>1803 W MAXWELL</t>
  </si>
  <si>
    <t>NATIVE HEALTH OF SPOKANE</t>
  </si>
  <si>
    <t>NORTHSIDE FAMILY PHYSICIANS</t>
  </si>
  <si>
    <t>42 E ROWAN AVE STE A</t>
  </si>
  <si>
    <t>ROCKWOOD NORTHPOINTE SPECIALTY CENTER</t>
  </si>
  <si>
    <t>605 E HOLLAND AVE STE 200</t>
  </si>
  <si>
    <t>MT. BAKER - MOUNT VERNON</t>
  </si>
  <si>
    <t>1805 EAST DIVISION STREET</t>
  </si>
  <si>
    <t>MT BAKER PLANNED PARENTHOOD</t>
  </si>
  <si>
    <t>PMG E WA ADOLESCENT MEDICINE</t>
  </si>
  <si>
    <t>1212 N. PINES RD.</t>
  </si>
  <si>
    <t>JAMISON FAMILY MEDICINE</t>
  </si>
  <si>
    <t>9631 N NEVADA ST</t>
  </si>
  <si>
    <t>PEACEHEALTH - BURLINGTON FAMILY PRACTICE</t>
  </si>
  <si>
    <t>835 E FAIRHAVEN AVE</t>
  </si>
  <si>
    <t>VALLEY YOUNG PEOPLE'S CLINIC</t>
  </si>
  <si>
    <t>BUILDING 1</t>
  </si>
  <si>
    <t>1414 N VERCLER</t>
  </si>
  <si>
    <t>GILMAN &amp; CURALLI</t>
  </si>
  <si>
    <t>BLDG 4</t>
  </si>
  <si>
    <t>GILMAN, CURALLI &amp; GILMAN, DO PS</t>
  </si>
  <si>
    <t>NORTH CASCADE FAMILY PHYSICIANS</t>
  </si>
  <si>
    <t>98274-9124</t>
  </si>
  <si>
    <t>2116 E SECTION ST</t>
  </si>
  <si>
    <t>ROCKWOOD CHENEY CLINIC</t>
  </si>
  <si>
    <t>19  N   7TH STREET</t>
  </si>
  <si>
    <t>PROVIDENCE PEDIATRIC ASSOCIATES/SOUTH</t>
  </si>
  <si>
    <t>1919 S. GRAND BLVD.</t>
  </si>
  <si>
    <t>SRC SEDRO WOOLLEY FAMILY MEDICINE</t>
  </si>
  <si>
    <t>1990 HOSPITAL DRIVE SUITE 100</t>
  </si>
  <si>
    <t>GRAND PEDIATRICS</t>
  </si>
  <si>
    <t>1402 SOUTH GRAND BLVD</t>
  </si>
  <si>
    <t>PMG E WA VALLEY FAMILY PHYSICIANS</t>
  </si>
  <si>
    <t>STE B3100</t>
  </si>
  <si>
    <t>16528 E DESMET COURT</t>
  </si>
  <si>
    <t>ASSOCIATED FAMILY PHYSICIANS</t>
  </si>
  <si>
    <t>626 N MULLAN RD, SUITE 16</t>
  </si>
  <si>
    <t>PROVIDENCE PEDIATRIC ASSOCIATES/NORTH POINTE</t>
  </si>
  <si>
    <t>9911 N NEVADA</t>
  </si>
  <si>
    <t>HARTWIG HEALTH PS</t>
  </si>
  <si>
    <t>2204 E 29TH</t>
  </si>
  <si>
    <t>1101 W COLLEGE AVE</t>
  </si>
  <si>
    <t>ROCKWOOD CLINIC- MAIN</t>
  </si>
  <si>
    <t>400 E 5TH AVE</t>
  </si>
  <si>
    <t>LIDGERWOOD HEALTH CARE CENTER</t>
  </si>
  <si>
    <t>6002 N LIDGERWOOD</t>
  </si>
  <si>
    <t>SRC - WOMEN'S HEALTH</t>
  </si>
  <si>
    <t>1400 E. KINCAID ST</t>
  </si>
  <si>
    <t>ROCKWOOD MEDICAL LAKE CLINIC</t>
  </si>
  <si>
    <t>MEDICAL LAKE</t>
  </si>
  <si>
    <t>725 N. STANLEY SUITE D</t>
  </si>
  <si>
    <t>NW SPOKANE PEDIATRICS</t>
  </si>
  <si>
    <t>99208-1128</t>
  </si>
  <si>
    <t>N. 5901 LIDGERWOOD #220</t>
  </si>
  <si>
    <t>NORTHWEST SPOKANE PEDIATRICS</t>
  </si>
  <si>
    <t>PMG E WA INDIAN TRAIL FAMILY MEDICINE</t>
  </si>
  <si>
    <t>5011 W LOWELL</t>
  </si>
  <si>
    <t>SRC PEDIATRICS</t>
  </si>
  <si>
    <t>2320 FREEWAY DRIVE</t>
  </si>
  <si>
    <t>UNIFY COMMUNITY HEALTH - NECC</t>
  </si>
  <si>
    <t>SUITE 900</t>
  </si>
  <si>
    <t>4001 N. COOK ST</t>
  </si>
  <si>
    <t>UNIFY COMMUNITY HEALTH - WCCC</t>
  </si>
  <si>
    <t>1603 N BELT ST</t>
  </si>
  <si>
    <t>SPOKANE ALLERGY AND ASTHMA CLINIC</t>
  </si>
  <si>
    <t>508 W 6TH AVE STE 700</t>
  </si>
  <si>
    <t>UNIFY COMMUNITY HEALTH ON MISSION</t>
  </si>
  <si>
    <t>120 W MISSION</t>
  </si>
  <si>
    <t>RIVERFRONT MEDICAL CENTER</t>
  </si>
  <si>
    <t>322 W NORTH RIVER DRIVE</t>
  </si>
  <si>
    <t>COUNTRY HOMES NURSE PRACTITIONERS</t>
  </si>
  <si>
    <t>9103 N DIVISION</t>
  </si>
  <si>
    <t>COUNTRY HOMES NURSE PRACTITIONER ASSOCIATES</t>
  </si>
  <si>
    <t>CHATTAROY FAMILY MEDICINE</t>
  </si>
  <si>
    <t>23 E CRAWFORD</t>
  </si>
  <si>
    <t>FAMILY HEALTH CENTER</t>
  </si>
  <si>
    <t>546 N JEFFERSON LANE</t>
  </si>
  <si>
    <t>SPOKANE TEACHING HEALTH CLINIC</t>
  </si>
  <si>
    <t>624 E FRONT AVE</t>
  </si>
  <si>
    <t>CHAS DENNY MURPHY</t>
  </si>
  <si>
    <t>1001 W. SECOND AVE.</t>
  </si>
  <si>
    <t>SATURN CLINIC</t>
  </si>
  <si>
    <t>99206-4094</t>
  </si>
  <si>
    <t>826 N. MULLAN ROAD</t>
  </si>
  <si>
    <t>SOUTH HILL MEDICAL CENTER</t>
  </si>
  <si>
    <t>4102 S. REGAL STE 101</t>
  </si>
  <si>
    <t>CHAS NORTH COUNTY</t>
  </si>
  <si>
    <t>401 S. MAIN AVE.</t>
  </si>
  <si>
    <t>O'CONNOR FAMILY MEDICINE</t>
  </si>
  <si>
    <t>309 E FARWELL RD</t>
  </si>
  <si>
    <t>CHAS MAPLE</t>
  </si>
  <si>
    <t>3919 N. MAPLE ST.</t>
  </si>
  <si>
    <t>ROCKWOOD CLINIC QUAIL RUN FAMILY MEDICINE</t>
  </si>
  <si>
    <t>2214 E 29TH AVENUE</t>
  </si>
  <si>
    <t>WESTVIEW  FAMILY MEDICINE</t>
  </si>
  <si>
    <t>1111 EAST WESTVIEW CT  SUITE B</t>
  </si>
  <si>
    <t>PFM- NORTH PINES</t>
  </si>
  <si>
    <t>1212 N PINES</t>
  </si>
  <si>
    <t>THE KIDS CLINIC, PLLC</t>
  </si>
  <si>
    <t>319 W 8TH AVE</t>
  </si>
  <si>
    <t>THE KIDS CLINIC PLLC</t>
  </si>
  <si>
    <t>SRC FAMILY MEDICINE</t>
  </si>
  <si>
    <t>1400 E KINCAID</t>
  </si>
  <si>
    <t>SKAGIT REGIONAL RESIDENCY CLINIC</t>
  </si>
  <si>
    <t>819 S 13TH ST</t>
  </si>
  <si>
    <t>PERRY CHAS CLINIC</t>
  </si>
  <si>
    <t>817 S PERRY STREET, SUITE B</t>
  </si>
  <si>
    <t>HOLY FAMILY HOSPITAL</t>
  </si>
  <si>
    <t>5633 N LIDGERWOOD ST</t>
  </si>
  <si>
    <t>SACRED HEART MEDICAL CENTER</t>
  </si>
  <si>
    <t>101 W 8TH AVENUE</t>
  </si>
  <si>
    <t>HART FAMILY MEDICINE</t>
  </si>
  <si>
    <t>107 E HOLLAND AVE</t>
  </si>
  <si>
    <t>PMG E WA PEDIATRICS NORTH</t>
  </si>
  <si>
    <t>212 E CENTRAL ST</t>
  </si>
  <si>
    <t>ROCKWOOD AIRWAY HEIGHTS</t>
  </si>
  <si>
    <t>SUITE 10</t>
  </si>
  <si>
    <t>10414 W HWY 2</t>
  </si>
  <si>
    <t>ROCKWOOD VALLEY PEDIATRIC CLINIC</t>
  </si>
  <si>
    <t>14408 E SPRAGUE AVE</t>
  </si>
  <si>
    <t>CHAS VALLEY</t>
  </si>
  <si>
    <t>MADSEN FAMILY MEDICINE, INC.</t>
  </si>
  <si>
    <t>9708 N NEVADA</t>
  </si>
  <si>
    <t>MADSEN FAMILY MEDICINE</t>
  </si>
  <si>
    <t>SWINOMISH HEALTH CLINIC</t>
  </si>
  <si>
    <t>LA CONNER</t>
  </si>
  <si>
    <t>17400 RESERVATION ROAD</t>
  </si>
  <si>
    <t>PO BOX 683</t>
  </si>
  <si>
    <t>KAISER PERMANENTE EVERETT MED CTR</t>
  </si>
  <si>
    <t>EVERETT</t>
  </si>
  <si>
    <t>2930 MAPLE ST</t>
  </si>
  <si>
    <t>PMG NW WA MC PEDIATRICS</t>
  </si>
  <si>
    <t># 190</t>
  </si>
  <si>
    <t>12800 BOTHELL-EVERETT HWY</t>
  </si>
  <si>
    <t>PMG NW WA MC FAMILY MED</t>
  </si>
  <si>
    <t># 160</t>
  </si>
  <si>
    <t>ARLINGTON FAMILY MEDICINE</t>
  </si>
  <si>
    <t>7530 204TH NE</t>
  </si>
  <si>
    <t>TEC - SNOHOMISH</t>
  </si>
  <si>
    <t>401 SECOND ST</t>
  </si>
  <si>
    <t>MOONRISE HEALTH</t>
  </si>
  <si>
    <t>LYNNWOOD</t>
  </si>
  <si>
    <t>4210 198TH ST SW</t>
  </si>
  <si>
    <t>MONROE NATURPATHIC MEDICINE CLINIC</t>
  </si>
  <si>
    <t>MONROE</t>
  </si>
  <si>
    <t>17801 W MAIN ST</t>
  </si>
  <si>
    <t>MONROE NATUROPATHIC MEDICAL CLINIC</t>
  </si>
  <si>
    <t>GROVE STREET FAMILY CLINIC</t>
  </si>
  <si>
    <t>MARYSVILLE</t>
  </si>
  <si>
    <t>1630 GROVE STREET</t>
  </si>
  <si>
    <t>CEDAR AVE INTEGRATIVE MED</t>
  </si>
  <si>
    <t>110 CEDAR AVENUE</t>
  </si>
  <si>
    <t>STACY BOWKER, ND</t>
  </si>
  <si>
    <t>PLANNED PARENTHOOD- LYNNWOOD</t>
  </si>
  <si>
    <t>19505 76TH AVE W</t>
  </si>
  <si>
    <t>GRANITE FALLS MEDICAL CLINIC</t>
  </si>
  <si>
    <t>403 S GRANITE AVE</t>
  </si>
  <si>
    <t>PMG NW WA MARYSVILLE</t>
  </si>
  <si>
    <t>SUITE G</t>
  </si>
  <si>
    <t>11603 STATE AVENUE</t>
  </si>
  <si>
    <t>TEC - HARBOUR POINT PEDS</t>
  </si>
  <si>
    <t>MUKILTEO</t>
  </si>
  <si>
    <t>4430 106TH ST SW</t>
  </si>
  <si>
    <t>GOODMAN &amp; STOLLER FAMILY MEDICINE ASSOC</t>
  </si>
  <si>
    <t>SUITE J</t>
  </si>
  <si>
    <t>3125 COLBY AVENUE</t>
  </si>
  <si>
    <t>GOODMAN AND STOLLER FAMILY MEDICINE ASSC</t>
  </si>
  <si>
    <t>SEA MAR CHC - EVERETT WA</t>
  </si>
  <si>
    <t>BUILDING B</t>
  </si>
  <si>
    <t>1920 100TH ST SE</t>
  </si>
  <si>
    <t>PLANNED PARENTHOOD- EVERETT</t>
  </si>
  <si>
    <t>1509 32ND STREET</t>
  </si>
  <si>
    <t>PROVIDENCE REGIONAL MEDICAL CENTER EVERETT</t>
  </si>
  <si>
    <t>916 PACIFIC AVE</t>
  </si>
  <si>
    <t>ISLAND MEDICAL CENTER PHARMACY</t>
  </si>
  <si>
    <t>1211 24TH ST</t>
  </si>
  <si>
    <t>ISLAND HOSPITAL (SKAGIT COUNTY PUB HOSP DIST #2)</t>
  </si>
  <si>
    <t>WESTERN WASHINGTON MEDICAL GROUP SILVER LAKE</t>
  </si>
  <si>
    <t>12728 19TH AVE SE</t>
  </si>
  <si>
    <t>WESTERN WASHINGTON MEDICAL GROUP</t>
  </si>
  <si>
    <t>PURITY INTEGRATIVE MILL CREEK</t>
  </si>
  <si>
    <t>3922 148TH STREET #203</t>
  </si>
  <si>
    <t>PURITY INTEGRATIVE HEALTH</t>
  </si>
  <si>
    <t>WESTERN WASHINGTON MEDICAL GROUP FAMILY MEDICINE</t>
  </si>
  <si>
    <t>4301 HOYT AVE</t>
  </si>
  <si>
    <t>SAMUEL CHU MD</t>
  </si>
  <si>
    <t>4629 168TH ST SW #E</t>
  </si>
  <si>
    <t>EDMONDS HEALTH CLINIC, LLC</t>
  </si>
  <si>
    <t>221 4TH AVE NORTH</t>
  </si>
  <si>
    <t>SEA MAR MARYSVILLE MEDICAL</t>
  </si>
  <si>
    <t>9710 STATE AVENUE</t>
  </si>
  <si>
    <t>PMG NW WA MILL CREEK COMMONS</t>
  </si>
  <si>
    <t># 201</t>
  </si>
  <si>
    <t>16708 BOTHELL-EVERETT HWY</t>
  </si>
  <si>
    <t>MONROE PEDIATRICS</t>
  </si>
  <si>
    <t>14701 179TH AVE SE</t>
  </si>
  <si>
    <t>EVERGREEN HEALTH PRIMARY CARE SULTAN</t>
  </si>
  <si>
    <t>SULTAN</t>
  </si>
  <si>
    <t>#2</t>
  </si>
  <si>
    <t>615 W STEVENS HWY</t>
  </si>
  <si>
    <t>MILL CREEK FAMILY PRACTICE</t>
  </si>
  <si>
    <t>1025 153RD ST SE</t>
  </si>
  <si>
    <t>CANYON PARK CLINIC</t>
  </si>
  <si>
    <t># 300</t>
  </si>
  <si>
    <t>1909 214TH ST. SE</t>
  </si>
  <si>
    <t>LYNNWOOD MEDICAL CENTER</t>
  </si>
  <si>
    <t>20200 54TH AVE W</t>
  </si>
  <si>
    <t>SEA MAR MONROE MEDICAL</t>
  </si>
  <si>
    <t>17707 W MAIN ST</t>
  </si>
  <si>
    <t>PMG NW WA LYNNWOOD</t>
  </si>
  <si>
    <t>BUILDING E-1</t>
  </si>
  <si>
    <t>2902 164TH ST SW</t>
  </si>
  <si>
    <t>TEC - MILL CREEK</t>
  </si>
  <si>
    <t>15418 MAIN STREET</t>
  </si>
  <si>
    <t>EVERETT HEALTHCARE CLINIC</t>
  </si>
  <si>
    <t>930 N BROADWAY</t>
  </si>
  <si>
    <t>UWNC SMOKEY POINT</t>
  </si>
  <si>
    <t>3823 172ND ST NE</t>
  </si>
  <si>
    <t>112TH CHCSC MEDICAL</t>
  </si>
  <si>
    <t>1019 112TH ST SW</t>
  </si>
  <si>
    <t>COMMUNITY HEALTH CENTERS OF SNOHOMISH CO</t>
  </si>
  <si>
    <t>TEC - HARBOUR POINTE</t>
  </si>
  <si>
    <t>4410 106TH ST SW</t>
  </si>
  <si>
    <t>THE EVERETT CLINIC - MARYSVILLE</t>
  </si>
  <si>
    <t>MARSYVILLE</t>
  </si>
  <si>
    <t>4420 76TH ST NE</t>
  </si>
  <si>
    <t>LYNNWOOD CLINIC</t>
  </si>
  <si>
    <t>19401 40TH AVE W</t>
  </si>
  <si>
    <t>FLOURISH FAMILY MEDICINE</t>
  </si>
  <si>
    <t>16030 BOTHELL EVERETT HWY</t>
  </si>
  <si>
    <t>WHITEHORSE FAMILY MEDICINE</t>
  </si>
  <si>
    <t>STE 250</t>
  </si>
  <si>
    <t>THE CHARIS CLINIC PLLC</t>
  </si>
  <si>
    <t>23601 HWY 99</t>
  </si>
  <si>
    <t>ARLINGTON CHCSC MEDICAL</t>
  </si>
  <si>
    <t>326 S STILLAGUAMISH AVE</t>
  </si>
  <si>
    <t>EDMONDS FAMILY CARE</t>
  </si>
  <si>
    <t>6101 200TH ST SW</t>
  </si>
  <si>
    <t>JOO FAMILY CLINIC</t>
  </si>
  <si>
    <t>SUITE 106</t>
  </si>
  <si>
    <t>22618 HWY 99</t>
  </si>
  <si>
    <t>EVERGREEN CANYON PARK</t>
  </si>
  <si>
    <t>1909 214TH ST SE</t>
  </si>
  <si>
    <t>SWEDISH PEDIATRICS - EDMONDS</t>
  </si>
  <si>
    <t>SUITE 290</t>
  </si>
  <si>
    <t>21600 HWY 99</t>
  </si>
  <si>
    <t>TEC - FOUNDERS</t>
  </si>
  <si>
    <t>3901 HOYT AVE</t>
  </si>
  <si>
    <t>WWMG FAMILY MEDICINE SNOHOMISH</t>
  </si>
  <si>
    <t>629 AVENUE D</t>
  </si>
  <si>
    <t>LYNNWOOD CHCSC MEDICAL</t>
  </si>
  <si>
    <t>4111 194TH ST SW</t>
  </si>
  <si>
    <t>BROADWAY CHCSC MEDICAL</t>
  </si>
  <si>
    <t>1424 N BROADWAY</t>
  </si>
  <si>
    <t>EDMONDS CHCSC MEDICAL</t>
  </si>
  <si>
    <t>23320 HWY 99</t>
  </si>
  <si>
    <t>TEC - THOMAS LAKE</t>
  </si>
  <si>
    <t>3916 148TH ST SE SUITE 201</t>
  </si>
  <si>
    <t>MARYSVILLE FAMILY MEDICINE</t>
  </si>
  <si>
    <t>4404 80TH ST NE</t>
  </si>
  <si>
    <t>DR KIMS TOTAL MEDICAL CARE</t>
  </si>
  <si>
    <t>18623 HWY 99</t>
  </si>
  <si>
    <t>PMG NW WA HARBOUR POINTE</t>
  </si>
  <si>
    <t>4112 HARBOUR POINTE BLVD SW</t>
  </si>
  <si>
    <t>SP MILL CREEK</t>
  </si>
  <si>
    <t>13020 MERIDIAN AVE SE</t>
  </si>
  <si>
    <t>EVERGREEN PRIMARY CARE MONROE</t>
  </si>
  <si>
    <t>14841 179TH AVE SE</t>
  </si>
  <si>
    <t>STILLAGUAMISH  TRIBAL HEALTH C</t>
  </si>
  <si>
    <t>902 E MAPLE ST</t>
  </si>
  <si>
    <t>STILLAGUAMISH TRIBAL HEALTH CLINIC</t>
  </si>
  <si>
    <t>PMG MONROE</t>
  </si>
  <si>
    <t>19200 N. KELSEY ST.</t>
  </si>
  <si>
    <t>SRC STANWOOD FAMILY MEDICINE</t>
  </si>
  <si>
    <t>STANWOOD</t>
  </si>
  <si>
    <t>9631 269TH ST NW</t>
  </si>
  <si>
    <t>TEC - SILVERLAKE</t>
  </si>
  <si>
    <t>1818 121ST STREET SE</t>
  </si>
  <si>
    <t>EDM BIRTH &amp; FAMILY</t>
  </si>
  <si>
    <t>21911 76TH AVE W</t>
  </si>
  <si>
    <t>ADULT AND CHILD MEDICINE</t>
  </si>
  <si>
    <t>#220</t>
  </si>
  <si>
    <t>620 SE EVERETT MALL WAY</t>
  </si>
  <si>
    <t>PLANNED PARENTHOOD- MARYSVILLE</t>
  </si>
  <si>
    <t>10210 STATE AVE</t>
  </si>
  <si>
    <t>PMG NW WA SNOHOMISH</t>
  </si>
  <si>
    <t>1830 BICKFORD AVE.</t>
  </si>
  <si>
    <t>TEC - STANWOOD</t>
  </si>
  <si>
    <t>7205 265TH STREET NW</t>
  </si>
  <si>
    <t>NORTH SOUND PEDIATRICS</t>
  </si>
  <si>
    <t>15808 MILL CREEK BLVD</t>
  </si>
  <si>
    <t>LAKE STEVENS</t>
  </si>
  <si>
    <t>8910 VERNON ROAD</t>
  </si>
  <si>
    <t>MOLINA MEDICAL</t>
  </si>
  <si>
    <t>15 SW EVERETT MALL WAY</t>
  </si>
  <si>
    <t>MOLINA MEDICAL CLINIC</t>
  </si>
  <si>
    <t>EDMONDS FAMILY MEDICINE</t>
  </si>
  <si>
    <t>7315 212TH ST SW SUITE 101</t>
  </si>
  <si>
    <t>LAKE SERENE CLINIC</t>
  </si>
  <si>
    <t>3501 SHELBY ROAD</t>
  </si>
  <si>
    <t>TEC - SMOKEY POINT</t>
  </si>
  <si>
    <t>2901 174TH ST NE</t>
  </si>
  <si>
    <t>TULALIP</t>
  </si>
  <si>
    <t>7520 TOTEM BEACH RD</t>
  </si>
  <si>
    <t>TULALIP TRIBES HEALTH CLINIC</t>
  </si>
  <si>
    <t>VALLEY YOUNG PEOPLE'S CLINIC LIBERTY LAKE</t>
  </si>
  <si>
    <t>23813 E APPLEWAY AVE</t>
  </si>
  <si>
    <t>TERRACE HEIGHTS FAMILY PHYSICIANS</t>
  </si>
  <si>
    <t>YAKIMA</t>
  </si>
  <si>
    <t>2501 BUSINESS LANE</t>
  </si>
  <si>
    <t>YAKIMA HMA PHYSICIAN MANAGEMENT LLC</t>
  </si>
  <si>
    <t>YAKIMA VALLEY MEMORIAL HOSPITAL</t>
  </si>
  <si>
    <t>ATTN: PHARMACY</t>
  </si>
  <si>
    <t>2811 TIETON DR</t>
  </si>
  <si>
    <t>LACEY CLINIC</t>
  </si>
  <si>
    <t>THURSTON COUNTY PUBLIC HEALTH DEPARTMENT</t>
  </si>
  <si>
    <t>THURSTON</t>
  </si>
  <si>
    <t>4800 COLLEGE ST SE</t>
  </si>
  <si>
    <t>THE HEALTH CENTER AT WALLA WALLA</t>
  </si>
  <si>
    <t>WALLA WALLA COUNTY HEALTH DEPARTMENT</t>
  </si>
  <si>
    <t>WALLA WALLA</t>
  </si>
  <si>
    <t>SUITE A1</t>
  </si>
  <si>
    <t>800 ABBOTT RD</t>
  </si>
  <si>
    <t>STUDENT HEALTH OPTIONS</t>
  </si>
  <si>
    <t>SEA MAR THURSTON COUNTY WALK-IN CLINIC</t>
  </si>
  <si>
    <t>OLYMPIA</t>
  </si>
  <si>
    <t>205 LILLY ROAD</t>
  </si>
  <si>
    <t>YAKIMA INTEGRATIVE HEALTH</t>
  </si>
  <si>
    <t>SUITE 09</t>
  </si>
  <si>
    <t>307 S 12TH AVE</t>
  </si>
  <si>
    <t>HEIDI ROBEL, ND, LAC</t>
  </si>
  <si>
    <t>DONALD BENZ, MD, PLLC, TECH CTR MED</t>
  </si>
  <si>
    <t>VANCOUVER</t>
  </si>
  <si>
    <t>1405 SE 164TH AVENUE, SUITE 201</t>
  </si>
  <si>
    <t>TECH CENTER MEDICAL</t>
  </si>
  <si>
    <t>CAPELLA - CAPITAL EAST SIDE FAMILY PRACTICE</t>
  </si>
  <si>
    <t>1100 EASTSIDE ST SE</t>
  </si>
  <si>
    <t>CAPELLA CAPITAL MEDICAL CENTER CLINICS</t>
  </si>
  <si>
    <t>CAPELLA - CAPITAL FAMILY AND SPORTS MEDICINE</t>
  </si>
  <si>
    <t>2960 LIMITED LANE NW</t>
  </si>
  <si>
    <t>VALLEY VIEW HC - TENINO CLINIC</t>
  </si>
  <si>
    <t>TENINO</t>
  </si>
  <si>
    <t>273 SUSSEX E</t>
  </si>
  <si>
    <t>NORTHWEST MEDICAL ASSOCIATES</t>
  </si>
  <si>
    <t>222 NE PARK PLACE DRIVE, SUITE 100</t>
  </si>
  <si>
    <t>SEA MAR LACEY MEDICAL</t>
  </si>
  <si>
    <t>669 WOODLAND SQUARE LOOP SE</t>
  </si>
  <si>
    <t>SALMON CREEK FAMILY PRACTICE</t>
  </si>
  <si>
    <t>1319 NE 134TH ST</t>
  </si>
  <si>
    <t>VANCOUVER PRIMARY CARE</t>
  </si>
  <si>
    <t>11719 NE 95TH ST. STE F</t>
  </si>
  <si>
    <t>FREE CLINIC OF SW WASHINGTON</t>
  </si>
  <si>
    <t>4100 PLOMONDON STREET</t>
  </si>
  <si>
    <t>NISQUALLY</t>
  </si>
  <si>
    <t>4816 SHE-NAH-NUM DRIVE SE</t>
  </si>
  <si>
    <t>NISQUALLY HEALTH CLINIC</t>
  </si>
  <si>
    <t>LMG BATTLEGROUND</t>
  </si>
  <si>
    <t>BATTLE GROUND</t>
  </si>
  <si>
    <t>1910 SW 9TH AVE</t>
  </si>
  <si>
    <t>LEGACY HEALTH SYSTEMS</t>
  </si>
  <si>
    <t>SEA MAR YELM MEDICAL</t>
  </si>
  <si>
    <t>YELM</t>
  </si>
  <si>
    <t>202 CULLENS ROAD NW</t>
  </si>
  <si>
    <t>LMG FISHERS LANDING</t>
  </si>
  <si>
    <t># 120</t>
  </si>
  <si>
    <t>16703 SE MCGILLIVRAY BLVD,</t>
  </si>
  <si>
    <t>WHOLE HEALTH NATUROPATHY</t>
  </si>
  <si>
    <t>1212 4TH AVE E</t>
  </si>
  <si>
    <t>ASH FAMILY MEDICINE</t>
  </si>
  <si>
    <t>1910 BLACK LAKE BLVD SW</t>
  </si>
  <si>
    <t>TUMWATER FAMILY PRACTICE CLINIC</t>
  </si>
  <si>
    <t>TUMWATER</t>
  </si>
  <si>
    <t>150 DENNIS ST SW, SUITE A</t>
  </si>
  <si>
    <t>RIDGEFIELD FAMILY MEDICINE</t>
  </si>
  <si>
    <t>RIDGEFIELD</t>
  </si>
  <si>
    <t>8507 S 5TH ST #113</t>
  </si>
  <si>
    <t>GARY R GOIN MD</t>
  </si>
  <si>
    <t>412 D BLACK HILLS LN SW</t>
  </si>
  <si>
    <t>PEACEHEALTH SOUTHWEST PHARMACY</t>
  </si>
  <si>
    <t>600 NE 92ND AVENUE</t>
  </si>
  <si>
    <t>URGENT MEDICAL CENTER - ORCHARDS</t>
  </si>
  <si>
    <t>9430 NE VANCOUVER MALL DR</t>
  </si>
  <si>
    <t>URGENT MEDICAL CENTER</t>
  </si>
  <si>
    <t>ABC PEDIATRICS - OLYMPIA</t>
  </si>
  <si>
    <t>1920 BLACK LAKE BLVD SE</t>
  </si>
  <si>
    <t>ABC PEDIATRICS, PLLC - OLYMPIA</t>
  </si>
  <si>
    <t>SEA MAR CHC FOURTH PLAIN MEDICAL</t>
  </si>
  <si>
    <t>6100 NE FOURTH PLAIN BLVD</t>
  </si>
  <si>
    <t>ADVENTIST HEALTH FISHER'S LANDING</t>
  </si>
  <si>
    <t>417 SE 164TH AVE, SUITE 300</t>
  </si>
  <si>
    <t>ADVENTIST HEALTH CLINICS</t>
  </si>
  <si>
    <t>URGENT MEDICAL CENTER - SALMON CREEK</t>
  </si>
  <si>
    <t>14201 NE 20TH AVE, SUITE 3101</t>
  </si>
  <si>
    <t>ORCHARDS FAMILY MEDICINE, INC</t>
  </si>
  <si>
    <t>9300 NE VANCOUVER MALL DR</t>
  </si>
  <si>
    <t>PEACEHEALTH MEDICAL GROUP 87TH AVE FAMILY MEDICINE</t>
  </si>
  <si>
    <t>BUILDING A SUITE 260</t>
  </si>
  <si>
    <t>505 NE 87TH AVE</t>
  </si>
  <si>
    <t>PMG BATTLE GROUND</t>
  </si>
  <si>
    <t>SUITE 107</t>
  </si>
  <si>
    <t>101 NW 12TH AVE</t>
  </si>
  <si>
    <t>PMG SW WA E OLYMPIA FAM MED</t>
  </si>
  <si>
    <t>525 LILLY RD NE #250</t>
  </si>
  <si>
    <t>VANTAGE PHYSICIANS</t>
  </si>
  <si>
    <t>3703 ENSIGN RD 10-A</t>
  </si>
  <si>
    <t>CAMAS DOCTORS OFFICE-DR. HAGEN</t>
  </si>
  <si>
    <t>CAMAS</t>
  </si>
  <si>
    <t>327 NE 5TH AVE</t>
  </si>
  <si>
    <t>CAMAS DOCTORS OFFICE- DR. HAGEN</t>
  </si>
  <si>
    <t>SEA MAR CLARK COUNTY MEDICAL</t>
  </si>
  <si>
    <t>14508 NE 20TH AVE SUITE 102</t>
  </si>
  <si>
    <t>FAMILY WELLNESS CENTER</t>
  </si>
  <si>
    <t>1000 SE TECH CENTER DR #120</t>
  </si>
  <si>
    <t>LACAMAS MEDICAL GROUP WEST</t>
  </si>
  <si>
    <t>98684-5114</t>
  </si>
  <si>
    <t>920 NE 112TH AVE  STE 104</t>
  </si>
  <si>
    <t>LACAMAS MEDICAL GROUP</t>
  </si>
  <si>
    <t>WAHKIAKUM COUNTY HEALTH DEPARTMENT</t>
  </si>
  <si>
    <t>WAHKIAKUM</t>
  </si>
  <si>
    <t>CATHLAMET</t>
  </si>
  <si>
    <t>64 MAIN STREET</t>
  </si>
  <si>
    <t>FAMILY MEDICINE OF SOUTHWEST WA</t>
  </si>
  <si>
    <t>100 E 33RD ST STE 100</t>
  </si>
  <si>
    <t>YELM FAMILY MEDICINE</t>
  </si>
  <si>
    <t>201 TAHOMA BLVD SE STE 102</t>
  </si>
  <si>
    <t>LONDON HEALTH CENTER FERNDALE</t>
  </si>
  <si>
    <t>WHATCOM COUNTY HEALTH DEPARTMENT</t>
  </si>
  <si>
    <t>WHATCOM</t>
  </si>
  <si>
    <t>FERNDALE</t>
  </si>
  <si>
    <t># 3</t>
  </si>
  <si>
    <t>2376 MAIN ST</t>
  </si>
  <si>
    <t>LONDON HEALTH CENTER INC</t>
  </si>
  <si>
    <t>PMG MILL PLAIN</t>
  </si>
  <si>
    <t>315 SE STONEMILL DRIVE</t>
  </si>
  <si>
    <t>SEA MAR COMMUNITY HEALTH CENTER - BATTLE GROUND</t>
  </si>
  <si>
    <t>118 S PARKWAY AVE</t>
  </si>
  <si>
    <t>EVERGREEN PEDIATRIC - SALMON CREEK</t>
  </si>
  <si>
    <t>SUITE 370</t>
  </si>
  <si>
    <t>2101 NE 139TH ST</t>
  </si>
  <si>
    <t>EVERGREEN PEDIATRIC CLINIC (VANCOUVER)</t>
  </si>
  <si>
    <t>EVERGREEN PEDIATRIC CLINIC</t>
  </si>
  <si>
    <t>505 NE 87TH AVE., #120.</t>
  </si>
  <si>
    <t>PMG SW WA ROCHESTER FAM MED</t>
  </si>
  <si>
    <t>ROCHESTER</t>
  </si>
  <si>
    <t>18313 PAULSON ST SW STE A</t>
  </si>
  <si>
    <t>CAPITAL MEDICAL CENTER</t>
  </si>
  <si>
    <t>3900 CAPITAL MALL DR SW</t>
  </si>
  <si>
    <t>THURSTON COUNTY MED RESERVE CORPS</t>
  </si>
  <si>
    <t>412 LILLY RD NE</t>
  </si>
  <si>
    <t>PMG ESTHER SHORT</t>
  </si>
  <si>
    <t>700 WASHINGTON ST SUITE 105</t>
  </si>
  <si>
    <t>PMG CAMAS</t>
  </si>
  <si>
    <t>3101 SE 192ND AVE</t>
  </si>
  <si>
    <t>SEA MAR VANCOUVER MEDICAL</t>
  </si>
  <si>
    <t>7410 E. DELAWARE LANE</t>
  </si>
  <si>
    <t>THE HEALTH CENTER AT PIONEER</t>
  </si>
  <si>
    <t>450 BRIDGE ST</t>
  </si>
  <si>
    <t>THE HEALTH CENTER AT BLUE RIDGE</t>
  </si>
  <si>
    <t>1150 W CHESTNUT</t>
  </si>
  <si>
    <t>PMG SW WA HAWKS PRAIRIE FM</t>
  </si>
  <si>
    <t>2555 MARVIN RD NE</t>
  </si>
  <si>
    <t>THE HEALTH CENTER AT LINCOLN</t>
  </si>
  <si>
    <t>BLDG B SUITE 101</t>
  </si>
  <si>
    <t>534 S 3RD AVE</t>
  </si>
  <si>
    <t>HEALTHY FUTURE PEDIATRICS</t>
  </si>
  <si>
    <t>3023 PACIFIC AVE SE</t>
  </si>
  <si>
    <t>PIONEER FAMILY PRACTICE</t>
  </si>
  <si>
    <t>5130 CORPORATE CENTER CT SE</t>
  </si>
  <si>
    <t>MARY BRIDGE OLYMPIA CHILD EXPRESS</t>
  </si>
  <si>
    <t>3504 12TH AVE NE</t>
  </si>
  <si>
    <t>PALADINA HEALTH - VANCOUVER VIEW SOUTH</t>
  </si>
  <si>
    <t>3200 SE164TH ST SUITE 102</t>
  </si>
  <si>
    <t>ROCHESTER, NW PEDIATRIC CENTER</t>
  </si>
  <si>
    <t>18313 PAULSON ST SW SUITE B</t>
  </si>
  <si>
    <t>98607-2408</t>
  </si>
  <si>
    <t>3240 NE 3RD AVENUE</t>
  </si>
  <si>
    <t>UWNC OLYMPIA</t>
  </si>
  <si>
    <t>3525 ENSIGN RD NE</t>
  </si>
  <si>
    <t>PALOUSE PEDIATRICS - PULLMAN</t>
  </si>
  <si>
    <t>WHITMAN COUNTY HEALTH DEPARTMENT</t>
  </si>
  <si>
    <t>WHITMAN</t>
  </si>
  <si>
    <t>PULLMAN</t>
  </si>
  <si>
    <t>1205 SE PROFESSIONAL MALL BLVD</t>
  </si>
  <si>
    <t>PALOUSE PEDIATRICS</t>
  </si>
  <si>
    <t>BLACK HILLS PEDIATRICS</t>
  </si>
  <si>
    <t>2112 CATON WAY SW</t>
  </si>
  <si>
    <t>CAPITAL PEDIATRICS</t>
  </si>
  <si>
    <t>PLANNED PARENTHOOD  VANCOUVER CNTR</t>
  </si>
  <si>
    <t>SUITE 2E/F</t>
  </si>
  <si>
    <t>11516 SE MILL PLAIN BLVD.</t>
  </si>
  <si>
    <t>PLANNED PARENTHOOD  OF THE COLUMBIA/ WILLAMETTE</t>
  </si>
  <si>
    <t>HUDSON'S BAY MEDICAL GROUP</t>
  </si>
  <si>
    <t>SUITE 206</t>
  </si>
  <si>
    <t>100 E 33RD ST</t>
  </si>
  <si>
    <t>PEDIATRIC ASSOCIATES OF THURSTON COUNTY</t>
  </si>
  <si>
    <t>3516 12TH AVE NE</t>
  </si>
  <si>
    <t>PMG SW WA W OLYMPIA FAM MED</t>
  </si>
  <si>
    <t>1620 COOPER POINT RD SW</t>
  </si>
  <si>
    <t>SEA MAR OLYMPIA MEDICAL</t>
  </si>
  <si>
    <t>3030 LIMITED LANE NW</t>
  </si>
  <si>
    <t>MILLER FAMILY PEDIATRICS</t>
  </si>
  <si>
    <t>WASHOUGAL</t>
  </si>
  <si>
    <t>STE H</t>
  </si>
  <si>
    <t>2632 E STREET</t>
  </si>
  <si>
    <t>CASCADE FAMILY MEDICINE,PS</t>
  </si>
  <si>
    <t>16500 SE 15TH STREET  SUITE 100</t>
  </si>
  <si>
    <t>CASCADE FAMILY MEDICINE</t>
  </si>
  <si>
    <t>HERITAGE FAMILY MEDICINE</t>
  </si>
  <si>
    <t>4001 HARRISON AVE NW</t>
  </si>
  <si>
    <t>WHITMAN MED GRP - TEKOA CLINIC</t>
  </si>
  <si>
    <t>TEKOA</t>
  </si>
  <si>
    <t>N 115 CROSBY</t>
  </si>
  <si>
    <t>WHITMAN MEDICAL GROUP, PS</t>
  </si>
  <si>
    <t>PMG SW WA ST PETER FAM MED</t>
  </si>
  <si>
    <t>FIRST FLOOR</t>
  </si>
  <si>
    <t>525 LILLY RD NE</t>
  </si>
  <si>
    <t>THE VANCOUVER CLINIC - SALMON CREEK</t>
  </si>
  <si>
    <t>2525 NE 139TH ST STE 110</t>
  </si>
  <si>
    <t>THE VANCOUVER CLINIC</t>
  </si>
  <si>
    <t>THE VANCOUVER CLINIC - 87TH AVENUE</t>
  </si>
  <si>
    <t>700 NE 87TH AVE STE 110</t>
  </si>
  <si>
    <t>LMG FAMILY MED</t>
  </si>
  <si>
    <t>2101 NE 139TH ST, STE 450</t>
  </si>
  <si>
    <t>OLYMPIA MEDICAL CTR</t>
  </si>
  <si>
    <t>700 LILLY RD NE</t>
  </si>
  <si>
    <t>PATIENT DIRECT CARE</t>
  </si>
  <si>
    <t>SUITE 121</t>
  </si>
  <si>
    <t>209 EAST MAIN STREET</t>
  </si>
  <si>
    <t>PEACEHEALTH MEDICAL GROUP  - FISHERS LANDING</t>
  </si>
  <si>
    <t>16811 SE MCGILLIVRAY BLVD</t>
  </si>
  <si>
    <t>ROSE URGENT CARE &amp; FAMILY PRACTICE - BATTLE GROUND</t>
  </si>
  <si>
    <t>18 NW 20TH AVE</t>
  </si>
  <si>
    <t>ROSE URGENT CARE &amp; FAMILY PRACTICE</t>
  </si>
  <si>
    <t>650 N DEVINE RD, STE B</t>
  </si>
  <si>
    <t>SEA MAR- HIDDEN BROOK</t>
  </si>
  <si>
    <t>19005 SE 34TH ST</t>
  </si>
  <si>
    <t>PARK PLACE MEDICAL CENTER</t>
  </si>
  <si>
    <t>13115 NE 4TH STREET, SUITE 230</t>
  </si>
  <si>
    <t>YAKIMA PEDIATRIC ASSOCIATES</t>
  </si>
  <si>
    <t>402 S. 12TH AVENUE</t>
  </si>
  <si>
    <t>OLYMPIA PEDIATRICS</t>
  </si>
  <si>
    <t>3434 12TH AVE NE</t>
  </si>
  <si>
    <t>VALLEY VIEW HEALTH CENTER - OLYMPIA</t>
  </si>
  <si>
    <t>3775 MARTIN WAY EAST</t>
  </si>
  <si>
    <t>CHILD AND ADOLESCENT CLINIC - VANCOUVER</t>
  </si>
  <si>
    <t>MOB A, STE 400</t>
  </si>
  <si>
    <t>2121 NE 139TH ST</t>
  </si>
  <si>
    <t>PALOUSE HEALTH CENTER</t>
  </si>
  <si>
    <t>PALOUSE</t>
  </si>
  <si>
    <t>235 E MAIN ST</t>
  </si>
  <si>
    <t>GRANGER IMMEDIATE CARE</t>
  </si>
  <si>
    <t>GRANGER</t>
  </si>
  <si>
    <t>115 SUNNYSIDE AVENUE SUITE A</t>
  </si>
  <si>
    <t>THE VANCOUVER CLINIC - BATTLE GROUND</t>
  </si>
  <si>
    <t>2005 W MAIN STREET  #120</t>
  </si>
  <si>
    <t>PMG SE WA FAMILY MEDICINE</t>
  </si>
  <si>
    <t>380 CHASE AVE</t>
  </si>
  <si>
    <t>FAIRHAVEN FAMILY &amp; SPORTS MEDICINE</t>
  </si>
  <si>
    <t>BELLINGHAM</t>
  </si>
  <si>
    <t>1401 6TH AVENUE</t>
  </si>
  <si>
    <t>WAITSBURG FAMILY HEALTH CLINIC</t>
  </si>
  <si>
    <t>99361-9936</t>
  </si>
  <si>
    <t>WAITSBURG</t>
  </si>
  <si>
    <t>235 MAIN STREET</t>
  </si>
  <si>
    <t>WALLA WALLA CLINIC</t>
  </si>
  <si>
    <t>55 W TIETAN</t>
  </si>
  <si>
    <t>PROVIDENCE SAINT MARY MEDICAL CENTER</t>
  </si>
  <si>
    <t>401 W POPLAR ST</t>
  </si>
  <si>
    <t>PULLMAN FAMILY MEDICINE</t>
  </si>
  <si>
    <t>915 NE VALLEY RD</t>
  </si>
  <si>
    <t>SEL HEALTH CLINIC</t>
  </si>
  <si>
    <t>2560 HOPKINS COURT</t>
  </si>
  <si>
    <t>SCHWEITZER ENGINEERING LABORATORIES, INC</t>
  </si>
  <si>
    <t>WHITMAN CO. HEALTH DEPT-PULLMAN OFFICE</t>
  </si>
  <si>
    <t>1205 SE PROFESSIONAL MALL BLVD. SUITE 203</t>
  </si>
  <si>
    <t>BELLINGHAM FAMILY MEDICINE</t>
  </si>
  <si>
    <t>12 BELLWETHER WAY</t>
  </si>
  <si>
    <t>THE VANCOUVER CLINIC - WASHOUGAL</t>
  </si>
  <si>
    <t>291 C STREET</t>
  </si>
  <si>
    <t>PALOUSE MEDICAL</t>
  </si>
  <si>
    <t>825 SE BISHOP BLVD</t>
  </si>
  <si>
    <t>314 W MAIN (ROSE STREET ENTRANCE)</t>
  </si>
  <si>
    <t>WHITMAN MEDICAL GROUP ST JOHN</t>
  </si>
  <si>
    <t>SAINT JOHN</t>
  </si>
  <si>
    <t>W 8 FRONT ST</t>
  </si>
  <si>
    <t>NOURISH WELLNESS</t>
  </si>
  <si>
    <t>3105 SUMMITVIEW AVE</t>
  </si>
  <si>
    <t>NOURISH WELLNESS, PLLC</t>
  </si>
  <si>
    <t>THE VANCOUVER CLINIC - COLUMBIA TECH CENTER</t>
  </si>
  <si>
    <t>501 SE 172ND AVE, SUITE 150</t>
  </si>
  <si>
    <t>BAY MEDICAL CLINIC</t>
  </si>
  <si>
    <t>377 C STREET</t>
  </si>
  <si>
    <t>WALLA WALLA FAMILY MEDICAL CENTER</t>
  </si>
  <si>
    <t>1120 W ROSE</t>
  </si>
  <si>
    <t>HIGHLAND CLINIC</t>
  </si>
  <si>
    <t>TIETON</t>
  </si>
  <si>
    <t>915 WISCONSIN AVENUE</t>
  </si>
  <si>
    <t>UNITY CARE NORTHWEST-FERNDALE</t>
  </si>
  <si>
    <t>5616 3RD AVENUE</t>
  </si>
  <si>
    <t>UNITY CARE NORTHWEST</t>
  </si>
  <si>
    <t>VALLEY REGIONAL URGENT CARE AND FAMILY PRACTICE</t>
  </si>
  <si>
    <t>SUNNYSIDE</t>
  </si>
  <si>
    <t>2705 E. LINCOLN AVE, STE B</t>
  </si>
  <si>
    <t>FAIRHAVEN INTEGRATIVE HEALTH</t>
  </si>
  <si>
    <t>1224 HARRIS AVE, STE 108</t>
  </si>
  <si>
    <t>MT SHUKSAN FAMILY MEDICINE</t>
  </si>
  <si>
    <t>2101 CORNWALL AVE, STE 101</t>
  </si>
  <si>
    <t>MID VALLEY COMMUNITY CLINIC PLLC</t>
  </si>
  <si>
    <t>700 S 11TH ST</t>
  </si>
  <si>
    <t>NACHES MEDICAL CLINIC</t>
  </si>
  <si>
    <t>NACHES</t>
  </si>
  <si>
    <t>102 E 2ND STREET</t>
  </si>
  <si>
    <t>98937-9743</t>
  </si>
  <si>
    <t>SUMMITVIEW FAMILY MEDICINE</t>
  </si>
  <si>
    <t>6201 SUMMITVIEW AVE, STE 106</t>
  </si>
  <si>
    <t>YVFWC, YAKIMA CLINIC</t>
  </si>
  <si>
    <t>602 EAST NOB HILL BLVD</t>
  </si>
  <si>
    <t>ASSOCIATES IN FAMILY</t>
  </si>
  <si>
    <t>3130 ELLIS STREET</t>
  </si>
  <si>
    <t>ASSOCIATES IN FAMILY MEDICINE</t>
  </si>
  <si>
    <t>YNHS SUNNYSIDE MEDICAL</t>
  </si>
  <si>
    <t>12 SOUTH 8TH STREET</t>
  </si>
  <si>
    <t>617 SCOON RD</t>
  </si>
  <si>
    <t>YAKIMA NEIGHBORHOOD HEALTH SERVICES</t>
  </si>
  <si>
    <t>YAKIMA NEIGHBORHOOD HEALTH SERVICES- GRANGER</t>
  </si>
  <si>
    <t>111 MAIN STREET</t>
  </si>
  <si>
    <t>YAKIMA NEIGHBORHOOD MEDICAL</t>
  </si>
  <si>
    <t>YVFWC-GRANDVIEW CLINIC</t>
  </si>
  <si>
    <t>GRANDVIEW</t>
  </si>
  <si>
    <t>1000 WALLACE WAY</t>
  </si>
  <si>
    <t>SELAH FAMILY MEDICINE</t>
  </si>
  <si>
    <t>SELAH</t>
  </si>
  <si>
    <t>620 N PARK DR</t>
  </si>
  <si>
    <t>MEMORIAL PHYSICIANS</t>
  </si>
  <si>
    <t>BIRCH STREET MEDICAL CENTER</t>
  </si>
  <si>
    <t>222 EAST 2ND STREET</t>
  </si>
  <si>
    <t>SWOFFORD &amp; HALMA CLINIC INC PS</t>
  </si>
  <si>
    <t>2303 REITH WAY</t>
  </si>
  <si>
    <t>PLANNED PARENTHOOD - MT BAKER</t>
  </si>
  <si>
    <t>1530 ELLIS ST</t>
  </si>
  <si>
    <t>WWU STUDENT HEALTH CENTER</t>
  </si>
  <si>
    <t>2001 BILL MCDONALD PARKWAY</t>
  </si>
  <si>
    <t>LINCOLN AVENUE</t>
  </si>
  <si>
    <t>2205 WEST LINCOLN AVE</t>
  </si>
  <si>
    <t>BEST PRACTICES MEDICAL CLINIC</t>
  </si>
  <si>
    <t>5 S 14TH AVE</t>
  </si>
  <si>
    <t>BEST PRACTICES @ YAKIMA AVENUE MEDICAL CLINIC</t>
  </si>
  <si>
    <t>SELAH CLINIC</t>
  </si>
  <si>
    <t>715 NORTH PARK DR</t>
  </si>
  <si>
    <t>TOPPENISH MEDICAL-DENTAL CLINIC</t>
  </si>
  <si>
    <t>TOPPENISH</t>
  </si>
  <si>
    <t>510 W FIRST AVENUE</t>
  </si>
  <si>
    <t>TIETON VILLAGE DRUGS</t>
  </si>
  <si>
    <t>3708 TIETON DRIVE</t>
  </si>
  <si>
    <t>FERNDALE FAMILY MEDICAL CENTER</t>
  </si>
  <si>
    <t>98248-9138</t>
  </si>
  <si>
    <t>5580 NORDIC WAY</t>
  </si>
  <si>
    <t>BELLINGHAM NATURAL FAMILY MEDICINE</t>
  </si>
  <si>
    <t>1810 BROADWAY</t>
  </si>
  <si>
    <t>DICKSON MEDICAL CLINIC</t>
  </si>
  <si>
    <t>LYNDEN</t>
  </si>
  <si>
    <t>500 FRONT ST</t>
  </si>
  <si>
    <t>GRANDVIEW MEDICAL CENTER</t>
  </si>
  <si>
    <t>208 N EUCLID AVE</t>
  </si>
  <si>
    <t>PEACEHEALTH MEDICAL GROUP</t>
  </si>
  <si>
    <t>2901 SQUALICUM PARKWAY</t>
  </si>
  <si>
    <t>UNITY CARE NORTHWEST- BELLINGHAM</t>
  </si>
  <si>
    <t>1616 CORNWALL AVE.</t>
  </si>
  <si>
    <t>APPLE VALLEY FAMILY MEDICINE</t>
  </si>
  <si>
    <t>1008 S 38TH AVE</t>
  </si>
  <si>
    <t>SUNNYSIDE FAMILY MEDICINE</t>
  </si>
  <si>
    <t>2240 EAST LINCOLN AVE</t>
  </si>
  <si>
    <t>NORTH SOUND FAMILY MEDICINE</t>
  </si>
  <si>
    <t>98226-6614</t>
  </si>
  <si>
    <t>2075 BARKLEY BLVD STE 105</t>
  </si>
  <si>
    <t>PEACEHEALTH ST JOSEPH MEDICAL CENTER</t>
  </si>
  <si>
    <t>SEA MAR BELLINGHAM MEDICAL</t>
  </si>
  <si>
    <t>4455 CORDATA PARKWAY</t>
  </si>
  <si>
    <t>SUMAS MEDICAL CLINIC</t>
  </si>
  <si>
    <t>SUMAS</t>
  </si>
  <si>
    <t>112 COLUMBIA ST</t>
  </si>
  <si>
    <t>BELLINGHAM BAY FAMILY MEDICINE</t>
  </si>
  <si>
    <t>98225-5334</t>
  </si>
  <si>
    <t>722 N STATE ST</t>
  </si>
  <si>
    <t>HOWARDS DRUG</t>
  </si>
  <si>
    <t>119 E. 3RD AVE</t>
  </si>
  <si>
    <t>PACIFIC CREST FAMILY MEDICINE</t>
  </si>
  <si>
    <t>311 S. 72ND AVE</t>
  </si>
  <si>
    <t>NOOKSACK</t>
  </si>
  <si>
    <t>EVERSON</t>
  </si>
  <si>
    <t>2510 SULWHANON DR</t>
  </si>
  <si>
    <t>NOOKSACK TRIBAL COMMUNITY HEALTH CLINIC</t>
  </si>
  <si>
    <t>CENTRAL WA FAMILY MEDICINE</t>
  </si>
  <si>
    <t>98902-2473</t>
  </si>
  <si>
    <t>1806 W LINCOLN AVENUE</t>
  </si>
  <si>
    <t>UNITY CARE NORTHWEST- POINT ROBERTS</t>
  </si>
  <si>
    <t>POINT ROBERTS</t>
  </si>
  <si>
    <t>2030 BENSON RD</t>
  </si>
  <si>
    <t>SELAH MEDICAL CENTER INC</t>
  </si>
  <si>
    <t>9 EAST 1ST AVENUE #4</t>
  </si>
  <si>
    <t>LUMMI TRIBAL HEALTH</t>
  </si>
  <si>
    <t>2592 KWINA ROAD</t>
  </si>
  <si>
    <t>LUMMI TRIBAL HEALTH CLINIC</t>
  </si>
  <si>
    <t>1500 N STATE ST</t>
  </si>
  <si>
    <t>ASSURANCE HEALTHCARE &amp; COUNSELING CENTER</t>
  </si>
  <si>
    <t>1020 S 40TH AVENUE</t>
  </si>
  <si>
    <t>NORTHWEST MEDICINE</t>
  </si>
  <si>
    <t>1110 N 35TH AVE</t>
  </si>
  <si>
    <t>LINCOLN AVENUE FAMILY MEDICINE</t>
  </si>
  <si>
    <t>803 E LINCOLN AVE</t>
  </si>
  <si>
    <t>LYNDEN FAMILY MEDICINE</t>
  </si>
  <si>
    <t>98264-1539</t>
  </si>
  <si>
    <t>1610 GROVER ST</t>
  </si>
  <si>
    <t>FAMILY HEALTH ASSOCIATES</t>
  </si>
  <si>
    <t>3500 ORCHARD PLACE</t>
  </si>
  <si>
    <t>EVERSON FAMILY MEDICINE</t>
  </si>
  <si>
    <t>98247-9525</t>
  </si>
  <si>
    <t>407 E MAIN ST</t>
  </si>
  <si>
    <t>MOBILE UNIT</t>
  </si>
  <si>
    <t>601 N. KEYS RD</t>
  </si>
  <si>
    <t>SEA MAR EVERSON MEDICAL</t>
  </si>
  <si>
    <t>6884 HANNEGAN RD</t>
  </si>
  <si>
    <t>SUNNYSIDE COMMUNITY HOSPITAL</t>
  </si>
  <si>
    <t>1016 TACOMA AVE</t>
  </si>
  <si>
    <t>MID VALLEY FAMILY</t>
  </si>
  <si>
    <t>WAPATO</t>
  </si>
  <si>
    <t>620 WEST FIRST STREET</t>
  </si>
  <si>
    <t>ZILLAH FAMILY MEDICINE</t>
  </si>
  <si>
    <t>ZILLAH</t>
  </si>
  <si>
    <t>616 RAILROAD AVE</t>
  </si>
  <si>
    <t>SQUALICUM FAMILY MEDICINE</t>
  </si>
  <si>
    <t>98225-1906</t>
  </si>
  <si>
    <t>3015 SQUALICUM PKWY #120</t>
  </si>
  <si>
    <t>BIRCHBAY FAMILY MEDICINE</t>
  </si>
  <si>
    <t>98230-9639</t>
  </si>
  <si>
    <t>8097 HARBORVIEW RD</t>
  </si>
  <si>
    <t>WHATCOM FAMILY MEDICINE</t>
  </si>
  <si>
    <t>SUITE 160</t>
  </si>
  <si>
    <t>3015 SQUALICUM PKWY</t>
  </si>
  <si>
    <t>SUNNYSIDE IMMEDIATE CARE</t>
  </si>
  <si>
    <t>2680 E YAKIMA VALLEY HWY</t>
  </si>
  <si>
    <t>YAKAMA HEALTH CENTER IHS</t>
  </si>
  <si>
    <t>401 BUSTER RD</t>
  </si>
  <si>
    <t>YAKAMA INDIAN HEALTH CENTER</t>
  </si>
  <si>
    <t>JOHN HUGHES STUDENT HEALTH CENTER</t>
  </si>
  <si>
    <t>1801 EAST EDISON AVENUE</t>
  </si>
  <si>
    <t>TOPPENISH COMMUNITY HOSPITAL</t>
  </si>
  <si>
    <t>502 W 4TH AVE</t>
  </si>
  <si>
    <t>AHTANUM RIDGE FAMILY MEDICINE</t>
  </si>
  <si>
    <t>1420 AHTANUM RIDGE DRIVE</t>
  </si>
  <si>
    <t>QUALITY CARE MEDICAL CLINIC LLC</t>
  </si>
  <si>
    <t>611 N 39TH AVE</t>
  </si>
  <si>
    <t>SUNNYSIDE PEDIATRICS</t>
  </si>
  <si>
    <t>812 MILLER AVE SUITE C</t>
  </si>
  <si>
    <t>WEAVER FAMILY MEDICINE</t>
  </si>
  <si>
    <t>2935 ALLEN RD</t>
  </si>
  <si>
    <t>FAMILY MEDICINE OF YAKIMA</t>
  </si>
  <si>
    <t>504 NORTH 40TH AVENUE</t>
  </si>
  <si>
    <t>YAKIMA MEDICAL CLINIC</t>
  </si>
  <si>
    <t>310 HOLTON AVE</t>
  </si>
  <si>
    <t>COWLITZ FAMILY HEALTH CENTER WAHKIAKUM</t>
  </si>
  <si>
    <t>335 UNA AVENUE</t>
  </si>
  <si>
    <t>WHITMAN MEDICAL GROUP COLFAX</t>
  </si>
  <si>
    <t>COLFAX</t>
  </si>
  <si>
    <t>1210 W FAIRVIEW STREET</t>
  </si>
  <si>
    <t>NORTHSHORE MEDICAL GROUP - STEVENSON</t>
  </si>
  <si>
    <t>SKAMANIA COUNTY COMMUNITY HEALTH</t>
  </si>
  <si>
    <t>SKAMANIA</t>
  </si>
  <si>
    <t>STEVENSON</t>
  </si>
  <si>
    <t>875 SW ROCK CREEK DR</t>
  </si>
  <si>
    <t>710 SW ROCK CREEK DR.</t>
  </si>
  <si>
    <t>PO BOX 369</t>
  </si>
  <si>
    <t>CREEKSIDE MEDICAL</t>
  </si>
  <si>
    <t>900 NE 139TH STREET</t>
  </si>
  <si>
    <t>Other: Group Home</t>
  </si>
  <si>
    <t>Other: Urgent Care Clinic</t>
  </si>
  <si>
    <t>Other: Free Clinic</t>
  </si>
  <si>
    <t>Last Visit Date</t>
  </si>
  <si>
    <t>Comp Visit Due</t>
  </si>
  <si>
    <t>Enrolled</t>
  </si>
  <si>
    <t>06/27/2017</t>
  </si>
  <si>
    <t>03/22/2016</t>
  </si>
  <si>
    <t>04/28/2016</t>
  </si>
  <si>
    <t>05/04/2016</t>
  </si>
  <si>
    <t>05/12/2016</t>
  </si>
  <si>
    <t>05/26/2016</t>
  </si>
  <si>
    <t>06/02/2016</t>
  </si>
  <si>
    <t>05/03/2016</t>
  </si>
  <si>
    <t>03/16/2017</t>
  </si>
  <si>
    <t>03/15/2017</t>
  </si>
  <si>
    <t>05/11/2017</t>
  </si>
  <si>
    <t>05/24/2017</t>
  </si>
  <si>
    <t>05/11/2016</t>
  </si>
  <si>
    <t>06/12/2017</t>
  </si>
  <si>
    <t>05/13/2016</t>
  </si>
  <si>
    <t>05/02/2017</t>
  </si>
  <si>
    <t>05/10/2017</t>
  </si>
  <si>
    <t>03/17/2017</t>
  </si>
  <si>
    <t>05/25/2016</t>
  </si>
  <si>
    <t>05/23/2017</t>
  </si>
  <si>
    <t>06/07/2016</t>
  </si>
  <si>
    <t>06/08/2016</t>
  </si>
  <si>
    <t>05/19/2016</t>
  </si>
  <si>
    <t>05/18/2016</t>
  </si>
  <si>
    <t>05/10/2016</t>
  </si>
  <si>
    <t>03/09/2017</t>
  </si>
  <si>
    <t>03/23/2017</t>
  </si>
  <si>
    <t>05/03/2017</t>
  </si>
  <si>
    <t>05/19/2017</t>
  </si>
  <si>
    <t>06/13/2016</t>
  </si>
  <si>
    <t>06/15/2016</t>
  </si>
  <si>
    <t>03/31/2016</t>
  </si>
  <si>
    <t>05/05/2017</t>
  </si>
  <si>
    <t>06/21/2016</t>
  </si>
  <si>
    <t>06/17/2016</t>
  </si>
  <si>
    <t>04/01/2016</t>
  </si>
  <si>
    <t>05/27/2016</t>
  </si>
  <si>
    <t>05/15/2017</t>
  </si>
  <si>
    <t>05/16/2017</t>
  </si>
  <si>
    <t>NEW</t>
  </si>
  <si>
    <t>07/21/2016</t>
  </si>
  <si>
    <t>05/09/2017</t>
  </si>
  <si>
    <t>07/19/2017</t>
  </si>
  <si>
    <t>07/26/2016</t>
  </si>
  <si>
    <t>08/08/2017</t>
  </si>
  <si>
    <t>03/28/2016</t>
  </si>
  <si>
    <t>08/09/2017</t>
  </si>
  <si>
    <t>06/13/2017</t>
  </si>
  <si>
    <t>08/17/2016</t>
  </si>
  <si>
    <t>06/07/2017</t>
  </si>
  <si>
    <t>02/22/2017</t>
  </si>
  <si>
    <t>02/15/2017</t>
  </si>
  <si>
    <t>04/19/2017</t>
  </si>
  <si>
    <t>06/24/2016</t>
  </si>
  <si>
    <t>11/07/2017</t>
  </si>
  <si>
    <t>08/08/2016</t>
  </si>
  <si>
    <t>09/19/2016</t>
  </si>
  <si>
    <t>10/10/2017</t>
  </si>
  <si>
    <t>08/09/2016</t>
  </si>
  <si>
    <t>10/16/2017</t>
  </si>
  <si>
    <t>07/11/2016</t>
  </si>
  <si>
    <t>03/03/2016</t>
  </si>
  <si>
    <t>COLUMBIA COUNTY HEALTH DEPARTMENT</t>
  </si>
  <si>
    <t>08/31/2016</t>
  </si>
  <si>
    <t>04/06/2016</t>
  </si>
  <si>
    <t>02/08/2017</t>
  </si>
  <si>
    <t>09/22/2016</t>
  </si>
  <si>
    <t>04/12/2017</t>
  </si>
  <si>
    <t>03/14/2017</t>
  </si>
  <si>
    <t>04/11/2016</t>
  </si>
  <si>
    <t>03/16/2016</t>
  </si>
  <si>
    <t>01/24/2017</t>
  </si>
  <si>
    <t>10/17/2017</t>
  </si>
  <si>
    <t>03/08/2017</t>
  </si>
  <si>
    <t>06/06/2016</t>
  </si>
  <si>
    <t>03/10/2017</t>
  </si>
  <si>
    <t>08/22/2017</t>
  </si>
  <si>
    <t>03/03/2017</t>
  </si>
  <si>
    <t>09/01/2017</t>
  </si>
  <si>
    <t>07/01/2016</t>
  </si>
  <si>
    <t>08/31/2017</t>
  </si>
  <si>
    <t>08/15/2016</t>
  </si>
  <si>
    <t>07/20/2016</t>
  </si>
  <si>
    <t>09/07/2016</t>
  </si>
  <si>
    <t>03/02/2017</t>
  </si>
  <si>
    <t>03/29/2017</t>
  </si>
  <si>
    <t>09/26/2016</t>
  </si>
  <si>
    <t>08/23/2016</t>
  </si>
  <si>
    <t>06/09/2016</t>
  </si>
  <si>
    <t>05/01/2017</t>
  </si>
  <si>
    <t>04/04/2016</t>
  </si>
  <si>
    <t>07/13/2017</t>
  </si>
  <si>
    <t>07/14/2017</t>
  </si>
  <si>
    <t>03/07/2017</t>
  </si>
  <si>
    <t>05/25/2017</t>
  </si>
  <si>
    <t>07/25/2017</t>
  </si>
  <si>
    <t>07/12/2017</t>
  </si>
  <si>
    <t>04/21/2017</t>
  </si>
  <si>
    <t>03/09/2016</t>
  </si>
  <si>
    <t>06/08/2017</t>
  </si>
  <si>
    <t>06/02/2017</t>
  </si>
  <si>
    <t>06/21/2017</t>
  </si>
  <si>
    <t>03/22/2017</t>
  </si>
  <si>
    <t>04/27/2016</t>
  </si>
  <si>
    <t>03/08/2016</t>
  </si>
  <si>
    <t>04/29/2016</t>
  </si>
  <si>
    <t>03/27/2017</t>
  </si>
  <si>
    <t>04/15/2016</t>
  </si>
  <si>
    <t>09/22/2017</t>
  </si>
  <si>
    <t>08/11/2017</t>
  </si>
  <si>
    <t>03/24/2016</t>
  </si>
  <si>
    <t>07/26/2017</t>
  </si>
  <si>
    <t>04/26/2017</t>
  </si>
  <si>
    <t>05/20/2016</t>
  </si>
  <si>
    <t>04/08/2016</t>
  </si>
  <si>
    <t>06/14/2017</t>
  </si>
  <si>
    <t>04/25/2016</t>
  </si>
  <si>
    <t>04/13/2016</t>
  </si>
  <si>
    <t>08/10/2016</t>
  </si>
  <si>
    <t>09/27/2016</t>
  </si>
  <si>
    <t>09/20/2016</t>
  </si>
  <si>
    <t>07/14/2016</t>
  </si>
  <si>
    <t>06/30/2017</t>
  </si>
  <si>
    <t>06/20/2016</t>
  </si>
  <si>
    <t>07/15/2016</t>
  </si>
  <si>
    <t>07/17/2017</t>
  </si>
  <si>
    <t>08/23/2017</t>
  </si>
  <si>
    <t>02/28/2017</t>
  </si>
  <si>
    <t>08/16/2016</t>
  </si>
  <si>
    <t>06/29/2016</t>
  </si>
  <si>
    <t>06/19/2017</t>
  </si>
  <si>
    <t>05/22/2017</t>
  </si>
  <si>
    <t>05/30/2017</t>
  </si>
  <si>
    <t>04/18/2016</t>
  </si>
  <si>
    <t>04/24/2017</t>
  </si>
  <si>
    <t>06/27/2016</t>
  </si>
  <si>
    <t>02/19/2016</t>
  </si>
  <si>
    <t>05/12/2017</t>
  </si>
  <si>
    <t>10/06/2016</t>
  </si>
  <si>
    <t>04/12/2016</t>
  </si>
  <si>
    <t>04/26/2016</t>
  </si>
  <si>
    <t>03/30/2016</t>
  </si>
  <si>
    <t>04/21/2016</t>
  </si>
  <si>
    <t>06/29/2017</t>
  </si>
  <si>
    <t>Re-enrolled</t>
  </si>
  <si>
    <t>09/12/2016</t>
  </si>
  <si>
    <t>09/13/2016</t>
  </si>
  <si>
    <t>03/28/2017</t>
  </si>
  <si>
    <t>06/28/2017</t>
  </si>
  <si>
    <t>07/11/2017</t>
  </si>
  <si>
    <t>05/31/2016</t>
  </si>
  <si>
    <t>06/30/2016</t>
  </si>
  <si>
    <t>01/23/2017</t>
  </si>
  <si>
    <t>07/18/2016</t>
  </si>
  <si>
    <t>04/27/2017</t>
  </si>
  <si>
    <t>03/01/2017</t>
  </si>
  <si>
    <t>06/28/2016</t>
  </si>
  <si>
    <t>08/04/2016</t>
  </si>
  <si>
    <t>07/19/2016</t>
  </si>
  <si>
    <t>03/21/2017</t>
  </si>
  <si>
    <t>08/18/2017</t>
  </si>
  <si>
    <t>09/28/2017</t>
  </si>
  <si>
    <t>03/07/2016</t>
  </si>
  <si>
    <t>04/11/2017</t>
  </si>
  <si>
    <t>03/30/2017</t>
  </si>
  <si>
    <t>05/08/2017</t>
  </si>
  <si>
    <t>07/31/2017</t>
  </si>
  <si>
    <t>03/18/2016</t>
  </si>
  <si>
    <t>09/19/2017</t>
  </si>
  <si>
    <t>09/14/2017</t>
  </si>
  <si>
    <t>09/18/2017</t>
  </si>
  <si>
    <t>02/22/2016</t>
  </si>
  <si>
    <t>08/02/2017</t>
  </si>
  <si>
    <t>03/29/2016</t>
  </si>
  <si>
    <t>02/16/2017</t>
  </si>
  <si>
    <t>06/22/2017</t>
  </si>
  <si>
    <t>08/24/2017</t>
  </si>
  <si>
    <t>06/14/2016</t>
  </si>
  <si>
    <t>08/16/2017</t>
  </si>
  <si>
    <t>07/28/2017</t>
  </si>
  <si>
    <t>05/04/2017</t>
  </si>
  <si>
    <t>06/23/2016</t>
  </si>
  <si>
    <t>10/12/2017</t>
  </si>
  <si>
    <t>09/27/2017</t>
  </si>
  <si>
    <t>08/11/2016</t>
  </si>
  <si>
    <t>05/17/2016</t>
  </si>
  <si>
    <t>04/25/2017</t>
  </si>
  <si>
    <t>07/27/2016</t>
  </si>
  <si>
    <t>04/13/2017</t>
  </si>
  <si>
    <t>03/15/2016</t>
  </si>
  <si>
    <t>09/26/2017</t>
  </si>
  <si>
    <t>08/03/2016</t>
  </si>
  <si>
    <t>04/19/2016</t>
  </si>
  <si>
    <t>03/10/2016</t>
  </si>
  <si>
    <t>03/31/2017</t>
  </si>
  <si>
    <t>12/13/2016</t>
  </si>
  <si>
    <t>08/28/2017</t>
  </si>
  <si>
    <t>01/30/2017</t>
  </si>
  <si>
    <t>08/30/2016</t>
  </si>
  <si>
    <t>07/18/2017</t>
  </si>
  <si>
    <t>05/23/2016</t>
  </si>
  <si>
    <t>04/14/2016</t>
  </si>
  <si>
    <t>02/25/2016</t>
  </si>
  <si>
    <t>02/26/2016</t>
  </si>
  <si>
    <t>08/14/2017</t>
  </si>
  <si>
    <t>06/16/2017</t>
  </si>
  <si>
    <t>06/01/2017</t>
  </si>
  <si>
    <t>09/12/2017</t>
  </si>
  <si>
    <t>02/18/2016</t>
  </si>
  <si>
    <t>02/24/2017</t>
  </si>
  <si>
    <t>07/07/2017</t>
  </si>
  <si>
    <t>03/21/2016</t>
  </si>
  <si>
    <t>05/17/2017</t>
  </si>
  <si>
    <t>02/23/2016</t>
  </si>
  <si>
    <t>07/29/2016</t>
  </si>
  <si>
    <t>01/31/2017</t>
  </si>
  <si>
    <t>08/30/2017</t>
  </si>
  <si>
    <t>03/17/2016</t>
  </si>
  <si>
    <t>03/25/2016</t>
  </si>
  <si>
    <t>06/10/2016</t>
  </si>
  <si>
    <t>06/16/2016</t>
  </si>
  <si>
    <t>05/18/2017</t>
  </si>
  <si>
    <t>01/20/2017</t>
  </si>
  <si>
    <t>01/18/2017</t>
  </si>
  <si>
    <t>04/22/2016</t>
  </si>
  <si>
    <t>05/06/2016</t>
  </si>
  <si>
    <t>03/11/2016</t>
  </si>
  <si>
    <t>01/27/2017</t>
  </si>
  <si>
    <t>11/08/2017</t>
  </si>
  <si>
    <t>02/29/2016</t>
  </si>
  <si>
    <t>04/07/2016</t>
  </si>
  <si>
    <t>07/13/2016</t>
  </si>
  <si>
    <t>09/25/2017</t>
  </si>
  <si>
    <t>04/20/2016</t>
  </si>
  <si>
    <t>09/06/2017</t>
  </si>
  <si>
    <t>02/24/2016</t>
  </si>
  <si>
    <t>06/06/2017</t>
  </si>
  <si>
    <t>05/02/2016</t>
  </si>
  <si>
    <t>07/08/2016</t>
  </si>
  <si>
    <t>04/14/2017</t>
  </si>
  <si>
    <t>03/14/2016</t>
  </si>
  <si>
    <t>04/05/2016</t>
  </si>
  <si>
    <t>05/31/2017</t>
  </si>
  <si>
    <t>04/20/2017</t>
  </si>
  <si>
    <t>07/21/2017</t>
  </si>
  <si>
    <t>02/07/2017</t>
  </si>
  <si>
    <t>05/16/2016</t>
  </si>
  <si>
    <t>08/24/2016</t>
  </si>
  <si>
    <t>07/25/2016</t>
  </si>
  <si>
    <t>07/20/2017</t>
  </si>
  <si>
    <t>06/20/2017</t>
  </si>
  <si>
    <t>06/03/2016</t>
  </si>
  <si>
    <t>09/07/2017</t>
  </si>
  <si>
    <t>07/06/2016</t>
  </si>
  <si>
    <t>09/14/2016</t>
  </si>
  <si>
    <t>09/20/2017</t>
  </si>
  <si>
    <t>07/12/2016</t>
  </si>
  <si>
    <t>01/25/2017</t>
  </si>
  <si>
    <t>09/15/2017</t>
  </si>
  <si>
    <t>09/05/2017</t>
  </si>
  <si>
    <t>06/05/2017</t>
  </si>
  <si>
    <t>08/15/2017</t>
  </si>
  <si>
    <t>03/23/2016</t>
  </si>
  <si>
    <t>03/24/2017</t>
  </si>
  <si>
    <t>06/23/2017</t>
  </si>
  <si>
    <t>04/17/2017</t>
  </si>
  <si>
    <t>07/27/2017</t>
  </si>
  <si>
    <t>08/01/2017</t>
  </si>
  <si>
    <t>06/22/2016</t>
  </si>
  <si>
    <t>02/01/2017</t>
  </si>
  <si>
    <t>10/30/2017</t>
  </si>
  <si>
    <t>10/24/2016</t>
  </si>
  <si>
    <t>09/29/2016</t>
  </si>
  <si>
    <t>09/16/2016</t>
  </si>
  <si>
    <t>09/21/2016</t>
  </si>
  <si>
    <t>08/05/2016</t>
  </si>
  <si>
    <t>07/06/2017</t>
  </si>
  <si>
    <t>08/10/2017</t>
  </si>
  <si>
    <t>04/03/2017</t>
  </si>
  <si>
    <t>04/07/2017</t>
  </si>
  <si>
    <t>07/07/2016</t>
  </si>
  <si>
    <t>08/22/2016</t>
  </si>
  <si>
    <t>08/18/2016</t>
  </si>
  <si>
    <t>09/11/2017</t>
  </si>
  <si>
    <t>08/25/2016</t>
  </si>
  <si>
    <t>07/28/2016</t>
  </si>
  <si>
    <t>10/21/2016</t>
  </si>
  <si>
    <t>11/17/2016</t>
  </si>
  <si>
    <t>11/21/2016</t>
  </si>
  <si>
    <t>08/26/2016</t>
  </si>
  <si>
    <t>08/29/2016</t>
  </si>
  <si>
    <t>05/05/2016</t>
  </si>
  <si>
    <t>09/23/2016</t>
  </si>
  <si>
    <t>08/03/2017</t>
  </si>
  <si>
    <t>01/26/2017</t>
  </si>
  <si>
    <t>02/10/2017</t>
  </si>
  <si>
    <t>01/10/2017</t>
  </si>
  <si>
    <t>02/02/2017</t>
  </si>
  <si>
    <t>01/04/2017</t>
  </si>
  <si>
    <t>09/08/2016</t>
  </si>
  <si>
    <t>09/28/2016</t>
  </si>
  <si>
    <t>10/27/2016</t>
  </si>
  <si>
    <t>04/28/2017</t>
  </si>
  <si>
    <t>11/02/2017</t>
  </si>
  <si>
    <t>06/15/2017</t>
  </si>
  <si>
    <t>07/24/2017</t>
  </si>
  <si>
    <t>11/22/2016</t>
  </si>
  <si>
    <t>08/12/2016</t>
  </si>
  <si>
    <t>09/15/2016</t>
  </si>
  <si>
    <t>08/07/2017</t>
  </si>
  <si>
    <t>10/25/2017</t>
  </si>
  <si>
    <t>05/24/2016</t>
  </si>
  <si>
    <t>10/03/2017</t>
  </si>
  <si>
    <t>10/05/2017</t>
  </si>
  <si>
    <t>10/06/2017</t>
  </si>
  <si>
    <t>02/16/2016</t>
  </si>
  <si>
    <t>03/20/2017</t>
  </si>
  <si>
    <t>10/13/2016</t>
  </si>
  <si>
    <t>05/26/2017</t>
  </si>
  <si>
    <t>03/04/2016</t>
  </si>
  <si>
    <t>06/26/2017</t>
  </si>
  <si>
    <t>03/13/2017</t>
  </si>
  <si>
    <t>08/02/2016</t>
  </si>
  <si>
    <t>08/17/2017</t>
  </si>
  <si>
    <t>02/17/2016</t>
  </si>
  <si>
    <t>02/09/2016</t>
  </si>
  <si>
    <t>02/21/2017</t>
  </si>
  <si>
    <t>02/23/2017</t>
  </si>
  <si>
    <t>08/04/2017</t>
  </si>
  <si>
    <t>08/25/2017</t>
  </si>
  <si>
    <t>02/17/2017</t>
  </si>
  <si>
    <t>04/18/2017</t>
  </si>
  <si>
    <t>07/05/2017</t>
  </si>
  <si>
    <t>02/13/2017</t>
  </si>
  <si>
    <t>11/01/2017</t>
  </si>
  <si>
    <t>01/19/2017</t>
  </si>
  <si>
    <t>11/09/2017</t>
  </si>
  <si>
    <t>11/15/2017</t>
  </si>
  <si>
    <t>10/04/2017</t>
  </si>
  <si>
    <t>09/08/2017</t>
  </si>
  <si>
    <t>08/21/2017</t>
  </si>
  <si>
    <t>VINTAGE VALLEY FAMILY MEDICINE</t>
  </si>
  <si>
    <t>COLUMBIA COUNTY PUBLIC HEALTH DEPARTMENT</t>
  </si>
  <si>
    <t>270 E MAIN STREET</t>
  </si>
  <si>
    <t>PLANNED PARENTHOOD - TACOMA</t>
  </si>
  <si>
    <t>1515 MARTIN LUTHER KING JR WAY</t>
  </si>
  <si>
    <t>ORCAS ISLAND FAMILY MEDICINE</t>
  </si>
  <si>
    <t>33 URNER RD</t>
  </si>
  <si>
    <t>CAPELLA - OLYMPIA FAMILY AND INTERNAL MEDICINE</t>
  </si>
  <si>
    <t>3920 CAPITAL MALL DR SW</t>
  </si>
  <si>
    <t>0/10/2017</t>
  </si>
  <si>
    <t>915 VINTAGE VALLEY PARKWAY</t>
  </si>
  <si>
    <t>DUE 2018</t>
  </si>
  <si>
    <t>DUE 2019</t>
  </si>
  <si>
    <t>LHJ</t>
  </si>
  <si>
    <t>BENTON/FRANKLIN</t>
  </si>
  <si>
    <t>CHELAN/DOUGLAS</t>
  </si>
  <si>
    <t>NE TRI</t>
  </si>
  <si>
    <t>PEAR Status</t>
  </si>
  <si>
    <t>Local Health Jurisdictions</t>
  </si>
  <si>
    <t>Whatcom, Skagit, Snohomish, San Juan, Island</t>
  </si>
  <si>
    <t>Clallam, Jefferson, Kitsap</t>
  </si>
  <si>
    <t>Clark, Skamania, Klickitat</t>
  </si>
  <si>
    <t>Tacoma-Pierce County</t>
  </si>
  <si>
    <t>Public Health Seattle King County</t>
  </si>
  <si>
    <t>Okanogan, Chelan-Douglas, Grant</t>
  </si>
  <si>
    <t>Kittitas, Yakima, Benton-Franklin, Walla Walla, Whitman, Columbia, Garfield, Asotin</t>
  </si>
  <si>
    <t>NE Tri County (Ferry, Stevens, Pend Oreille), Lincoln, Spokane, Adams</t>
  </si>
  <si>
    <r>
      <t>Number of Enrolled Providers</t>
    </r>
    <r>
      <rPr>
        <b/>
        <vertAlign val="superscript"/>
        <sz val="11"/>
        <color rgb="FF404040"/>
        <rFont val="Calibri"/>
        <family val="2"/>
        <scheme val="minor"/>
      </rPr>
      <t>1</t>
    </r>
  </si>
  <si>
    <t>2.  Includes VFC compliance and unannounced storage and handling visits. Enrolled providers are required to receive at least one compliance site visit every 24 months. 5% of enrolled providers require an unannounced visit each year.</t>
  </si>
  <si>
    <t>3. AFIX visit required for 25% of enrolled providers each year.</t>
  </si>
  <si>
    <t>1.  Enrolled providers in the State Childhood Vaccine Program as of 11/2017.</t>
  </si>
  <si>
    <t>Grays Harbor, Mason, Pacific, Thurston, Lewis, Cowlitz, Wahkiakum</t>
  </si>
  <si>
    <t>Overview by Region</t>
  </si>
  <si>
    <r>
      <t>Estimated Annual Number of  VFC visits</t>
    </r>
    <r>
      <rPr>
        <b/>
        <vertAlign val="superscript"/>
        <sz val="11"/>
        <color rgb="FF404040"/>
        <rFont val="Calibri"/>
        <family val="2"/>
        <scheme val="minor"/>
      </rPr>
      <t>2</t>
    </r>
  </si>
  <si>
    <r>
      <t>Estimated Annual Number of AFIX visits</t>
    </r>
    <r>
      <rPr>
        <b/>
        <vertAlign val="superscript"/>
        <sz val="11"/>
        <color rgb="FF404040"/>
        <rFont val="Calibri"/>
        <family val="2"/>
        <scheme val="minor"/>
      </rPr>
      <t>3</t>
    </r>
  </si>
  <si>
    <t>Region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</si>
</sst>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rgb="FF404040"/>
      <name val="Calibri"/>
      <family val="2"/>
      <scheme val="minor"/>
    </font>
    <font>
      <b/>
      <vertAlign val="superscript"/>
      <sz val="11"/>
      <color rgb="FF40404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Border="0" applyAlignment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42" applyFont="1" applyFill="1" applyProtection="1"/>
    <xf numFmtId="14" fontId="19" fillId="0" borderId="0" xfId="42" applyNumberFormat="1" applyFont="1" applyFill="1" applyAlignment="1" applyProtection="1">
      <alignment horizontal="left"/>
    </xf>
    <xf numFmtId="0" fontId="19" fillId="0" borderId="0" xfId="42" applyFont="1" applyFill="1" applyAlignment="1" applyProtection="1">
      <alignment horizontal="left"/>
    </xf>
    <xf numFmtId="0" fontId="0" fillId="33" borderId="0" xfId="0" applyFill="1"/>
    <xf numFmtId="0" fontId="0" fillId="34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18" fillId="0" borderId="0" xfId="0" applyFont="1" applyFill="1"/>
    <xf numFmtId="0" fontId="20" fillId="0" borderId="0" xfId="0" applyFont="1" applyFill="1"/>
    <xf numFmtId="9" fontId="20" fillId="0" borderId="0" xfId="0" applyNumberFormat="1" applyFont="1" applyFill="1"/>
    <xf numFmtId="0" fontId="21" fillId="0" borderId="0" xfId="0" applyFont="1" applyFill="1"/>
    <xf numFmtId="0" fontId="23" fillId="35" borderId="10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left" vertical="center" wrapText="1" indent="1"/>
    </xf>
    <xf numFmtId="0" fontId="23" fillId="35" borderId="1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3" xfId="0" applyFont="1" applyBorder="1" applyAlignment="1">
      <alignment horizontal="left" vertical="center" wrapText="1" indent="1"/>
    </xf>
    <xf numFmtId="0" fontId="27" fillId="0" borderId="13" xfId="0" applyFont="1" applyBorder="1" applyAlignment="1">
      <alignment horizontal="center" vertical="center" wrapText="1"/>
    </xf>
    <xf numFmtId="1" fontId="27" fillId="0" borderId="12" xfId="0" applyNumberFormat="1" applyFont="1" applyBorder="1" applyAlignment="1">
      <alignment horizontal="center" vertical="center" wrapText="1"/>
    </xf>
    <xf numFmtId="1" fontId="27" fillId="0" borderId="13" xfId="0" applyNumberFormat="1" applyFont="1" applyBorder="1" applyAlignment="1">
      <alignment horizontal="center" vertical="center" wrapText="1"/>
    </xf>
    <xf numFmtId="0" fontId="22" fillId="0" borderId="12" xfId="44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4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20" zoomScaleNormal="120" workbookViewId="0">
      <selection activeCell="A4" sqref="A4"/>
    </sheetView>
  </sheetViews>
  <sheetFormatPr defaultRowHeight="15" x14ac:dyDescent="0.25"/>
  <cols>
    <col min="1" max="1" width="11.7109375" customWidth="1"/>
    <col min="2" max="2" width="29" customWidth="1"/>
    <col min="3" max="3" width="12.28515625" customWidth="1"/>
    <col min="4" max="5" width="12.7109375" customWidth="1"/>
  </cols>
  <sheetData>
    <row r="1" spans="1:7" s="13" customFormat="1" ht="19.5" customHeight="1" x14ac:dyDescent="0.25">
      <c r="A1" s="15" t="s">
        <v>3081</v>
      </c>
      <c r="G1" s="14"/>
    </row>
    <row r="2" spans="1:7" ht="15.75" thickBot="1" x14ac:dyDescent="0.3"/>
    <row r="3" spans="1:7" ht="63" thickBot="1" x14ac:dyDescent="0.3">
      <c r="A3" s="16" t="s">
        <v>3084</v>
      </c>
      <c r="B3" s="17" t="s">
        <v>3067</v>
      </c>
      <c r="C3" s="18" t="s">
        <v>3076</v>
      </c>
      <c r="D3" s="16" t="s">
        <v>3082</v>
      </c>
      <c r="E3" s="18" t="s">
        <v>3083</v>
      </c>
    </row>
    <row r="4" spans="1:7" ht="30.75" thickBot="1" x14ac:dyDescent="0.3">
      <c r="A4" s="25">
        <v>1</v>
      </c>
      <c r="B4" s="21" t="s">
        <v>3068</v>
      </c>
      <c r="C4" s="22">
        <v>154</v>
      </c>
      <c r="D4" s="23">
        <f>C4*0.5+C4*0.05</f>
        <v>84.7</v>
      </c>
      <c r="E4" s="24">
        <f>C4*0.25</f>
        <v>38.5</v>
      </c>
    </row>
    <row r="5" spans="1:7" ht="24.75" customHeight="1" thickBot="1" x14ac:dyDescent="0.3">
      <c r="A5" s="25">
        <v>2</v>
      </c>
      <c r="B5" s="21" t="s">
        <v>3069</v>
      </c>
      <c r="C5" s="22">
        <v>57</v>
      </c>
      <c r="D5" s="23">
        <f t="shared" ref="D5:D12" si="0">C5*0.5+C5*0.05</f>
        <v>31.35</v>
      </c>
      <c r="E5" s="24">
        <f t="shared" ref="E5:E12" si="1">C5*0.25</f>
        <v>14.25</v>
      </c>
    </row>
    <row r="6" spans="1:7" ht="45.75" thickBot="1" x14ac:dyDescent="0.3">
      <c r="A6" s="25">
        <v>3</v>
      </c>
      <c r="B6" s="21" t="s">
        <v>3080</v>
      </c>
      <c r="C6" s="22">
        <v>106</v>
      </c>
      <c r="D6" s="23">
        <f t="shared" si="0"/>
        <v>58.3</v>
      </c>
      <c r="E6" s="24">
        <f t="shared" si="1"/>
        <v>26.5</v>
      </c>
    </row>
    <row r="7" spans="1:7" ht="15.75" thickBot="1" x14ac:dyDescent="0.3">
      <c r="A7" s="25">
        <v>4</v>
      </c>
      <c r="B7" s="21" t="s">
        <v>3070</v>
      </c>
      <c r="C7" s="22">
        <v>54</v>
      </c>
      <c r="D7" s="23">
        <f t="shared" si="0"/>
        <v>29.7</v>
      </c>
      <c r="E7" s="24">
        <f t="shared" si="1"/>
        <v>13.5</v>
      </c>
    </row>
    <row r="8" spans="1:7" ht="24" customHeight="1" thickBot="1" x14ac:dyDescent="0.3">
      <c r="A8" s="25">
        <v>5</v>
      </c>
      <c r="B8" s="21" t="s">
        <v>3071</v>
      </c>
      <c r="C8" s="22">
        <v>87</v>
      </c>
      <c r="D8" s="23">
        <f t="shared" si="0"/>
        <v>47.85</v>
      </c>
      <c r="E8" s="24">
        <f t="shared" si="1"/>
        <v>21.75</v>
      </c>
    </row>
    <row r="9" spans="1:7" ht="30.75" thickBot="1" x14ac:dyDescent="0.3">
      <c r="A9" s="25">
        <v>6</v>
      </c>
      <c r="B9" s="21" t="s">
        <v>3072</v>
      </c>
      <c r="C9" s="22">
        <v>293</v>
      </c>
      <c r="D9" s="23">
        <f t="shared" si="0"/>
        <v>161.15</v>
      </c>
      <c r="E9" s="24">
        <f t="shared" si="1"/>
        <v>73.25</v>
      </c>
    </row>
    <row r="10" spans="1:7" ht="30.75" thickBot="1" x14ac:dyDescent="0.3">
      <c r="A10" s="25">
        <v>7</v>
      </c>
      <c r="B10" s="21" t="s">
        <v>3073</v>
      </c>
      <c r="C10" s="22">
        <v>48</v>
      </c>
      <c r="D10" s="23">
        <f t="shared" si="0"/>
        <v>26.4</v>
      </c>
      <c r="E10" s="24">
        <f t="shared" si="1"/>
        <v>12</v>
      </c>
    </row>
    <row r="11" spans="1:7" ht="60.75" thickBot="1" x14ac:dyDescent="0.3">
      <c r="A11" s="25">
        <v>8</v>
      </c>
      <c r="B11" s="21" t="s">
        <v>3074</v>
      </c>
      <c r="C11" s="22">
        <v>129</v>
      </c>
      <c r="D11" s="23">
        <f t="shared" si="0"/>
        <v>70.95</v>
      </c>
      <c r="E11" s="24">
        <f t="shared" si="1"/>
        <v>32.25</v>
      </c>
    </row>
    <row r="12" spans="1:7" ht="45.75" thickBot="1" x14ac:dyDescent="0.3">
      <c r="A12" s="25">
        <v>9</v>
      </c>
      <c r="B12" s="21" t="s">
        <v>3075</v>
      </c>
      <c r="C12" s="22">
        <v>106</v>
      </c>
      <c r="D12" s="23">
        <f t="shared" si="0"/>
        <v>58.3</v>
      </c>
      <c r="E12" s="24">
        <f t="shared" si="1"/>
        <v>26.5</v>
      </c>
    </row>
    <row r="13" spans="1:7" x14ac:dyDescent="0.25">
      <c r="D13" s="20"/>
    </row>
    <row r="14" spans="1:7" x14ac:dyDescent="0.25">
      <c r="A14" s="20"/>
      <c r="D14" s="19"/>
    </row>
    <row r="15" spans="1:7" x14ac:dyDescent="0.25">
      <c r="A15" s="20" t="s">
        <v>3079</v>
      </c>
      <c r="D15" s="20"/>
    </row>
    <row r="16" spans="1:7" x14ac:dyDescent="0.25">
      <c r="A16" s="20" t="s">
        <v>3077</v>
      </c>
      <c r="D16" s="19"/>
    </row>
    <row r="17" spans="1:4" x14ac:dyDescent="0.25">
      <c r="A17" s="20" t="s">
        <v>3078</v>
      </c>
      <c r="D17" s="20"/>
    </row>
  </sheetData>
  <hyperlinks>
    <hyperlink ref="A4" location="'Region 1'!A1" display="'Region 1'!A1"/>
    <hyperlink ref="A5" location="'Region 2'!A1" display="'Region 2'!A1"/>
    <hyperlink ref="A6" location="'Region 3'!A1" display="'Region 3'!A1"/>
    <hyperlink ref="A7" location="'Region 4'!A1" display="'Region 4'!A1"/>
    <hyperlink ref="A8" location="'Region 5'!A1" display="'Region 5'!A1"/>
    <hyperlink ref="A9" location="'Region 6'!A1" display="'Region 6'!A1"/>
    <hyperlink ref="A10" location="'Region 7'!A1" display="'Region 7'!A1"/>
    <hyperlink ref="A11" location="'Region 8'!A1" display="'Region 8'!A1"/>
    <hyperlink ref="A12" location="'Region 9'!A1" display="'Region 9'!A1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0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42578125" customWidth="1"/>
    <col min="2" max="2" width="10.7109375" style="3" customWidth="1"/>
    <col min="3" max="3" width="50.28515625" customWidth="1"/>
    <col min="4" max="4" width="53.140625" customWidth="1"/>
    <col min="5" max="5" width="41.5703125" bestFit="1" customWidth="1"/>
    <col min="6" max="6" width="27" bestFit="1" customWidth="1"/>
    <col min="7" max="7" width="20.5703125" customWidth="1"/>
    <col min="8" max="8" width="13.7109375" customWidth="1"/>
    <col min="9" max="9" width="17" style="3" customWidth="1"/>
    <col min="10" max="12" width="19.28515625" style="3" customWidth="1"/>
    <col min="13" max="13" width="67.7109375" bestFit="1" customWidth="1"/>
  </cols>
  <sheetData>
    <row r="1" spans="1:13" s="1" customFormat="1" ht="15.75" x14ac:dyDescent="0.25">
      <c r="A1" s="1" t="s">
        <v>3062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3066</v>
      </c>
      <c r="K1" s="2" t="s">
        <v>2706</v>
      </c>
      <c r="L1" s="2" t="s">
        <v>2705</v>
      </c>
      <c r="M1" s="1" t="s">
        <v>8</v>
      </c>
    </row>
    <row r="2" spans="1:13" ht="18" customHeight="1" x14ac:dyDescent="0.25">
      <c r="A2" s="9" t="s">
        <v>229</v>
      </c>
      <c r="B2" s="3">
        <v>150000</v>
      </c>
      <c r="C2" t="s">
        <v>284</v>
      </c>
      <c r="D2" t="s">
        <v>288</v>
      </c>
      <c r="E2" t="s">
        <v>289</v>
      </c>
      <c r="F2" t="s">
        <v>290</v>
      </c>
      <c r="G2" t="s">
        <v>228</v>
      </c>
      <c r="H2" t="s">
        <v>13</v>
      </c>
      <c r="I2" s="3">
        <v>99344</v>
      </c>
      <c r="J2" s="4" t="s">
        <v>2707</v>
      </c>
      <c r="K2" s="4" t="s">
        <v>3061</v>
      </c>
      <c r="L2" s="5" t="s">
        <v>2708</v>
      </c>
      <c r="M2" t="s">
        <v>105</v>
      </c>
    </row>
    <row r="3" spans="1:13" ht="18" customHeight="1" x14ac:dyDescent="0.25">
      <c r="A3" s="9" t="s">
        <v>229</v>
      </c>
      <c r="B3" s="3">
        <v>150001</v>
      </c>
      <c r="C3" t="s">
        <v>62</v>
      </c>
      <c r="D3" t="s">
        <v>400</v>
      </c>
      <c r="E3" t="s">
        <v>401</v>
      </c>
      <c r="G3" t="s">
        <v>228</v>
      </c>
      <c r="H3" t="s">
        <v>13</v>
      </c>
      <c r="I3" s="3">
        <v>99344</v>
      </c>
      <c r="J3" s="4" t="s">
        <v>2707</v>
      </c>
      <c r="K3" s="4" t="s">
        <v>3061</v>
      </c>
      <c r="L3" s="5" t="s">
        <v>2708</v>
      </c>
      <c r="M3" t="s">
        <v>15</v>
      </c>
    </row>
    <row r="4" spans="1:13" ht="18" customHeight="1" x14ac:dyDescent="0.25">
      <c r="A4" s="9" t="s">
        <v>229</v>
      </c>
      <c r="B4" s="3">
        <v>150004</v>
      </c>
      <c r="C4" t="s">
        <v>284</v>
      </c>
      <c r="D4" t="s">
        <v>285</v>
      </c>
      <c r="E4" t="s">
        <v>286</v>
      </c>
      <c r="G4" t="s">
        <v>287</v>
      </c>
      <c r="H4" t="s">
        <v>13</v>
      </c>
      <c r="I4" s="3">
        <v>99169</v>
      </c>
      <c r="J4" s="4" t="s">
        <v>2707</v>
      </c>
      <c r="K4" s="4" t="s">
        <v>3060</v>
      </c>
      <c r="L4" s="5" t="s">
        <v>2709</v>
      </c>
      <c r="M4" t="s">
        <v>105</v>
      </c>
    </row>
    <row r="5" spans="1:13" ht="18" customHeight="1" x14ac:dyDescent="0.25">
      <c r="A5" s="9" t="s">
        <v>229</v>
      </c>
      <c r="B5" s="3">
        <v>150006</v>
      </c>
      <c r="C5" t="s">
        <v>306</v>
      </c>
      <c r="D5" t="s">
        <v>307</v>
      </c>
      <c r="E5" t="s">
        <v>308</v>
      </c>
      <c r="G5" t="s">
        <v>287</v>
      </c>
      <c r="H5" t="s">
        <v>13</v>
      </c>
      <c r="I5" s="3">
        <v>99169</v>
      </c>
      <c r="J5" s="4" t="s">
        <v>2707</v>
      </c>
      <c r="K5" s="4" t="s">
        <v>3061</v>
      </c>
      <c r="L5" s="5" t="s">
        <v>2708</v>
      </c>
      <c r="M5" t="s">
        <v>15</v>
      </c>
    </row>
    <row r="6" spans="1:13" ht="18" customHeight="1" x14ac:dyDescent="0.25">
      <c r="A6" s="9" t="s">
        <v>229</v>
      </c>
      <c r="B6" s="3">
        <v>150007</v>
      </c>
      <c r="C6" t="s">
        <v>62</v>
      </c>
      <c r="D6" t="s">
        <v>336</v>
      </c>
      <c r="E6" t="s">
        <v>337</v>
      </c>
      <c r="G6" t="s">
        <v>228</v>
      </c>
      <c r="H6" t="s">
        <v>13</v>
      </c>
      <c r="I6" s="3">
        <v>99344</v>
      </c>
      <c r="J6" s="4" t="s">
        <v>2707</v>
      </c>
      <c r="K6" s="4" t="s">
        <v>3060</v>
      </c>
      <c r="L6" s="5" t="s">
        <v>2709</v>
      </c>
      <c r="M6" t="s">
        <v>15</v>
      </c>
    </row>
    <row r="7" spans="1:13" ht="18" customHeight="1" x14ac:dyDescent="0.25">
      <c r="A7" s="9" t="s">
        <v>574</v>
      </c>
      <c r="B7" s="3">
        <v>165001</v>
      </c>
      <c r="C7" t="s">
        <v>678</v>
      </c>
      <c r="D7" t="s">
        <v>675</v>
      </c>
      <c r="E7" t="s">
        <v>677</v>
      </c>
      <c r="G7" t="s">
        <v>676</v>
      </c>
      <c r="H7" t="s">
        <v>13</v>
      </c>
      <c r="I7" s="3">
        <v>99159</v>
      </c>
      <c r="J7" s="4" t="s">
        <v>2707</v>
      </c>
      <c r="K7" s="4" t="s">
        <v>3060</v>
      </c>
      <c r="L7" s="5" t="s">
        <v>2712</v>
      </c>
      <c r="M7" t="s">
        <v>15</v>
      </c>
    </row>
    <row r="8" spans="1:13" ht="18" customHeight="1" x14ac:dyDescent="0.25">
      <c r="A8" s="9" t="s">
        <v>574</v>
      </c>
      <c r="B8" s="3">
        <v>165002</v>
      </c>
      <c r="C8" t="s">
        <v>578</v>
      </c>
      <c r="D8" t="s">
        <v>584</v>
      </c>
      <c r="E8" t="s">
        <v>586</v>
      </c>
      <c r="F8" t="s">
        <v>108</v>
      </c>
      <c r="G8" t="s">
        <v>585</v>
      </c>
      <c r="H8" t="s">
        <v>13</v>
      </c>
      <c r="I8" s="3">
        <v>99122</v>
      </c>
      <c r="J8" s="4" t="s">
        <v>2707</v>
      </c>
      <c r="K8" s="4" t="s">
        <v>3061</v>
      </c>
      <c r="L8" s="5" t="s">
        <v>2785</v>
      </c>
      <c r="M8" t="s">
        <v>15</v>
      </c>
    </row>
    <row r="9" spans="1:13" ht="18" customHeight="1" x14ac:dyDescent="0.25">
      <c r="A9" s="9" t="s">
        <v>574</v>
      </c>
      <c r="B9" s="3">
        <v>165003</v>
      </c>
      <c r="C9" t="s">
        <v>578</v>
      </c>
      <c r="D9" t="s">
        <v>573</v>
      </c>
      <c r="E9" t="s">
        <v>577</v>
      </c>
      <c r="F9" t="s">
        <v>576</v>
      </c>
      <c r="G9" t="s">
        <v>575</v>
      </c>
      <c r="H9" t="s">
        <v>13</v>
      </c>
      <c r="I9" s="3">
        <v>99185</v>
      </c>
      <c r="J9" s="4" t="s">
        <v>2707</v>
      </c>
      <c r="K9" s="4" t="s">
        <v>3060</v>
      </c>
      <c r="L9" s="5" t="s">
        <v>2844</v>
      </c>
      <c r="M9" t="s">
        <v>15</v>
      </c>
    </row>
    <row r="10" spans="1:13" ht="18" customHeight="1" x14ac:dyDescent="0.25">
      <c r="A10" s="9" t="s">
        <v>574</v>
      </c>
      <c r="B10" s="3">
        <v>165004</v>
      </c>
      <c r="C10" t="s">
        <v>578</v>
      </c>
      <c r="D10" t="s">
        <v>579</v>
      </c>
      <c r="E10" t="s">
        <v>581</v>
      </c>
      <c r="G10" t="s">
        <v>580</v>
      </c>
      <c r="H10" t="s">
        <v>13</v>
      </c>
      <c r="I10" s="3">
        <v>99029</v>
      </c>
      <c r="J10" s="4" t="s">
        <v>2707</v>
      </c>
      <c r="K10" s="4" t="s">
        <v>3061</v>
      </c>
      <c r="L10" s="5" t="s">
        <v>2845</v>
      </c>
      <c r="M10" t="s">
        <v>15</v>
      </c>
    </row>
    <row r="11" spans="1:13" ht="18" customHeight="1" x14ac:dyDescent="0.25">
      <c r="A11" s="9" t="s">
        <v>3065</v>
      </c>
      <c r="B11" s="3">
        <v>167000</v>
      </c>
      <c r="C11" t="s">
        <v>422</v>
      </c>
      <c r="D11" t="s">
        <v>598</v>
      </c>
      <c r="E11" t="s">
        <v>599</v>
      </c>
      <c r="F11" t="s">
        <v>108</v>
      </c>
      <c r="G11" t="s">
        <v>545</v>
      </c>
      <c r="H11" t="s">
        <v>13</v>
      </c>
      <c r="I11" s="3">
        <v>99166</v>
      </c>
      <c r="J11" s="4" t="s">
        <v>2707</v>
      </c>
      <c r="K11" s="4" t="s">
        <v>3061</v>
      </c>
      <c r="L11" s="5" t="s">
        <v>2718</v>
      </c>
      <c r="M11" t="s">
        <v>105</v>
      </c>
    </row>
    <row r="12" spans="1:13" ht="18" customHeight="1" x14ac:dyDescent="0.25">
      <c r="A12" s="9" t="s">
        <v>3065</v>
      </c>
      <c r="B12" s="3">
        <v>168000</v>
      </c>
      <c r="C12" t="s">
        <v>422</v>
      </c>
      <c r="D12" t="s">
        <v>596</v>
      </c>
      <c r="E12" t="s">
        <v>597</v>
      </c>
      <c r="G12" t="s">
        <v>430</v>
      </c>
      <c r="H12" t="s">
        <v>13</v>
      </c>
      <c r="I12" s="3">
        <v>99156</v>
      </c>
      <c r="J12" s="4" t="s">
        <v>2707</v>
      </c>
      <c r="K12" s="4" t="s">
        <v>3060</v>
      </c>
      <c r="L12" s="5" t="s">
        <v>2853</v>
      </c>
      <c r="M12" t="s">
        <v>105</v>
      </c>
    </row>
    <row r="13" spans="1:13" ht="18" customHeight="1" x14ac:dyDescent="0.25">
      <c r="A13" s="9" t="s">
        <v>3065</v>
      </c>
      <c r="B13" s="3">
        <v>168002</v>
      </c>
      <c r="C13" t="s">
        <v>432</v>
      </c>
      <c r="D13" t="s">
        <v>582</v>
      </c>
      <c r="E13" t="s">
        <v>583</v>
      </c>
      <c r="G13" t="s">
        <v>430</v>
      </c>
      <c r="H13" t="s">
        <v>13</v>
      </c>
      <c r="I13" s="3">
        <v>99156</v>
      </c>
      <c r="J13" s="4" t="s">
        <v>2707</v>
      </c>
      <c r="K13" s="4" t="s">
        <v>3061</v>
      </c>
      <c r="L13" s="5" t="s">
        <v>2804</v>
      </c>
      <c r="M13" t="s">
        <v>15</v>
      </c>
    </row>
    <row r="14" spans="1:13" ht="18" customHeight="1" x14ac:dyDescent="0.25">
      <c r="A14" s="9" t="s">
        <v>3065</v>
      </c>
      <c r="B14" s="3">
        <v>169000</v>
      </c>
      <c r="C14" t="s">
        <v>422</v>
      </c>
      <c r="D14" t="s">
        <v>594</v>
      </c>
      <c r="E14" t="s">
        <v>595</v>
      </c>
      <c r="G14" t="s">
        <v>427</v>
      </c>
      <c r="H14" t="s">
        <v>13</v>
      </c>
      <c r="I14" s="3">
        <v>99114</v>
      </c>
      <c r="J14" s="4" t="s">
        <v>2707</v>
      </c>
      <c r="K14" s="4" t="s">
        <v>3060</v>
      </c>
      <c r="L14" s="5" t="s">
        <v>2854</v>
      </c>
      <c r="M14" t="s">
        <v>105</v>
      </c>
    </row>
    <row r="15" spans="1:13" ht="18" customHeight="1" x14ac:dyDescent="0.25">
      <c r="A15" s="9" t="s">
        <v>3065</v>
      </c>
      <c r="B15" s="3">
        <v>169001</v>
      </c>
      <c r="C15" t="s">
        <v>559</v>
      </c>
      <c r="D15" t="s">
        <v>559</v>
      </c>
      <c r="E15" t="s">
        <v>561</v>
      </c>
      <c r="G15" t="s">
        <v>560</v>
      </c>
      <c r="H15" t="s">
        <v>13</v>
      </c>
      <c r="I15" s="3">
        <v>99109</v>
      </c>
      <c r="J15" s="4" t="s">
        <v>2707</v>
      </c>
      <c r="K15" s="4" t="s">
        <v>3061</v>
      </c>
      <c r="L15" s="5" t="s">
        <v>2855</v>
      </c>
      <c r="M15" t="s">
        <v>15</v>
      </c>
    </row>
    <row r="16" spans="1:13" ht="18" customHeight="1" x14ac:dyDescent="0.25">
      <c r="A16" s="9" t="s">
        <v>3065</v>
      </c>
      <c r="B16" s="3">
        <v>169002</v>
      </c>
      <c r="C16" t="s">
        <v>425</v>
      </c>
      <c r="D16" t="s">
        <v>615</v>
      </c>
      <c r="E16" t="s">
        <v>616</v>
      </c>
      <c r="G16" t="s">
        <v>427</v>
      </c>
      <c r="H16" t="s">
        <v>13</v>
      </c>
      <c r="I16" s="3">
        <v>99114</v>
      </c>
      <c r="J16" s="4" t="s">
        <v>2707</v>
      </c>
      <c r="K16" s="4" t="s">
        <v>3061</v>
      </c>
      <c r="L16" s="5" t="s">
        <v>2856</v>
      </c>
      <c r="M16" t="s">
        <v>35</v>
      </c>
    </row>
    <row r="17" spans="1:13" ht="18" customHeight="1" x14ac:dyDescent="0.25">
      <c r="A17" s="9" t="s">
        <v>3065</v>
      </c>
      <c r="B17" s="3">
        <v>169003</v>
      </c>
      <c r="C17" t="s">
        <v>458</v>
      </c>
      <c r="D17" t="s">
        <v>619</v>
      </c>
      <c r="E17" t="s">
        <v>622</v>
      </c>
      <c r="F17" t="s">
        <v>621</v>
      </c>
      <c r="G17" t="s">
        <v>620</v>
      </c>
      <c r="H17" t="s">
        <v>13</v>
      </c>
      <c r="I17" s="3">
        <v>99148</v>
      </c>
      <c r="J17" s="4" t="s">
        <v>2707</v>
      </c>
      <c r="K17" s="4" t="s">
        <v>3061</v>
      </c>
      <c r="L17" s="5" t="s">
        <v>2708</v>
      </c>
      <c r="M17" t="s">
        <v>15</v>
      </c>
    </row>
    <row r="18" spans="1:13" ht="18" customHeight="1" x14ac:dyDescent="0.25">
      <c r="A18" s="9" t="s">
        <v>3065</v>
      </c>
      <c r="B18" s="3">
        <v>169004</v>
      </c>
      <c r="C18" t="s">
        <v>458</v>
      </c>
      <c r="D18" t="s">
        <v>565</v>
      </c>
      <c r="E18" t="s">
        <v>566</v>
      </c>
      <c r="G18" t="s">
        <v>560</v>
      </c>
      <c r="H18" t="s">
        <v>13</v>
      </c>
      <c r="I18" s="3">
        <v>99109</v>
      </c>
      <c r="J18" s="4" t="s">
        <v>2707</v>
      </c>
      <c r="K18" s="4" t="s">
        <v>3060</v>
      </c>
      <c r="L18" s="5" t="s">
        <v>2854</v>
      </c>
      <c r="M18" t="s">
        <v>15</v>
      </c>
    </row>
    <row r="19" spans="1:13" ht="18" customHeight="1" x14ac:dyDescent="0.25">
      <c r="A19" s="9" t="s">
        <v>3065</v>
      </c>
      <c r="B19" s="3">
        <v>169005</v>
      </c>
      <c r="C19" t="s">
        <v>537</v>
      </c>
      <c r="D19" t="s">
        <v>533</v>
      </c>
      <c r="E19" t="s">
        <v>536</v>
      </c>
      <c r="F19" t="s">
        <v>535</v>
      </c>
      <c r="G19" t="s">
        <v>534</v>
      </c>
      <c r="H19" t="s">
        <v>13</v>
      </c>
      <c r="I19" s="3">
        <v>99140</v>
      </c>
      <c r="J19" s="4" t="s">
        <v>2707</v>
      </c>
      <c r="K19" s="4" t="s">
        <v>3060</v>
      </c>
      <c r="L19" s="5" t="s">
        <v>2837</v>
      </c>
      <c r="M19" t="s">
        <v>15</v>
      </c>
    </row>
    <row r="20" spans="1:13" ht="18" customHeight="1" x14ac:dyDescent="0.25">
      <c r="A20" s="9" t="s">
        <v>3065</v>
      </c>
      <c r="B20" s="3">
        <v>169007</v>
      </c>
      <c r="C20" t="s">
        <v>537</v>
      </c>
      <c r="D20" t="s">
        <v>541</v>
      </c>
      <c r="E20" t="s">
        <v>543</v>
      </c>
      <c r="G20" t="s">
        <v>542</v>
      </c>
      <c r="H20" t="s">
        <v>13</v>
      </c>
      <c r="I20" s="3">
        <v>99138</v>
      </c>
      <c r="J20" s="4" t="s">
        <v>2707</v>
      </c>
      <c r="K20" s="4" t="s">
        <v>3061</v>
      </c>
      <c r="L20" s="5" t="s">
        <v>2746</v>
      </c>
      <c r="M20" t="s">
        <v>15</v>
      </c>
    </row>
    <row r="21" spans="1:13" ht="18" customHeight="1" x14ac:dyDescent="0.25">
      <c r="A21" s="9" t="s">
        <v>3065</v>
      </c>
      <c r="B21" s="3">
        <v>169008</v>
      </c>
      <c r="C21" t="s">
        <v>629</v>
      </c>
      <c r="D21" t="s">
        <v>629</v>
      </c>
      <c r="E21" t="s">
        <v>631</v>
      </c>
      <c r="G21" t="s">
        <v>630</v>
      </c>
      <c r="H21" t="s">
        <v>13</v>
      </c>
      <c r="I21" s="3">
        <v>99119</v>
      </c>
      <c r="J21" s="4" t="s">
        <v>2707</v>
      </c>
      <c r="K21" s="4" t="s">
        <v>3060</v>
      </c>
      <c r="L21" s="5" t="s">
        <v>2737</v>
      </c>
      <c r="M21" t="s">
        <v>134</v>
      </c>
    </row>
    <row r="22" spans="1:13" ht="18" customHeight="1" x14ac:dyDescent="0.25">
      <c r="A22" s="9" t="s">
        <v>3065</v>
      </c>
      <c r="B22" s="3">
        <v>169012</v>
      </c>
      <c r="C22" t="s">
        <v>458</v>
      </c>
      <c r="D22" t="s">
        <v>562</v>
      </c>
      <c r="E22" t="s">
        <v>564</v>
      </c>
      <c r="G22" t="s">
        <v>563</v>
      </c>
      <c r="H22" t="s">
        <v>13</v>
      </c>
      <c r="I22" s="3">
        <v>99160</v>
      </c>
      <c r="J22" s="4" t="s">
        <v>2707</v>
      </c>
      <c r="K22" s="4" t="s">
        <v>3061</v>
      </c>
      <c r="L22" s="5" t="s">
        <v>2857</v>
      </c>
      <c r="M22" t="s">
        <v>15</v>
      </c>
    </row>
    <row r="23" spans="1:13" ht="18" customHeight="1" x14ac:dyDescent="0.25">
      <c r="A23" s="9" t="s">
        <v>3065</v>
      </c>
      <c r="B23" s="3">
        <v>169014</v>
      </c>
      <c r="C23" t="s">
        <v>432</v>
      </c>
      <c r="D23" t="s">
        <v>429</v>
      </c>
      <c r="E23" t="s">
        <v>431</v>
      </c>
      <c r="G23" t="s">
        <v>430</v>
      </c>
      <c r="H23" t="s">
        <v>13</v>
      </c>
      <c r="I23" s="3">
        <v>99156</v>
      </c>
      <c r="J23" s="4" t="s">
        <v>2707</v>
      </c>
      <c r="K23" s="4" t="s">
        <v>3060</v>
      </c>
      <c r="L23" s="5" t="s">
        <v>2858</v>
      </c>
      <c r="M23" t="s">
        <v>118</v>
      </c>
    </row>
    <row r="24" spans="1:13" ht="18" customHeight="1" x14ac:dyDescent="0.25">
      <c r="A24" s="9" t="s">
        <v>3065</v>
      </c>
      <c r="B24" s="3">
        <v>169015</v>
      </c>
      <c r="C24" t="s">
        <v>458</v>
      </c>
      <c r="D24" t="s">
        <v>603</v>
      </c>
      <c r="E24" t="s">
        <v>606</v>
      </c>
      <c r="F24" t="s">
        <v>605</v>
      </c>
      <c r="G24" t="s">
        <v>604</v>
      </c>
      <c r="H24" t="s">
        <v>13</v>
      </c>
      <c r="I24" s="3">
        <v>99157</v>
      </c>
      <c r="J24" s="4" t="s">
        <v>2707</v>
      </c>
      <c r="K24" s="4" t="s">
        <v>3060</v>
      </c>
      <c r="L24" s="5" t="s">
        <v>2854</v>
      </c>
      <c r="M24" t="s">
        <v>15</v>
      </c>
    </row>
    <row r="25" spans="1:13" ht="18" customHeight="1" x14ac:dyDescent="0.25">
      <c r="A25" s="9" t="s">
        <v>3065</v>
      </c>
      <c r="B25" s="3">
        <v>169016</v>
      </c>
      <c r="C25" t="s">
        <v>547</v>
      </c>
      <c r="D25" t="s">
        <v>544</v>
      </c>
      <c r="E25" t="s">
        <v>546</v>
      </c>
      <c r="G25" t="s">
        <v>545</v>
      </c>
      <c r="H25" t="s">
        <v>13</v>
      </c>
      <c r="I25" s="3">
        <v>99166</v>
      </c>
      <c r="J25" s="4" t="s">
        <v>2707</v>
      </c>
      <c r="K25" s="4" t="s">
        <v>3061</v>
      </c>
      <c r="L25" s="5" t="s">
        <v>2755</v>
      </c>
      <c r="M25" t="s">
        <v>15</v>
      </c>
    </row>
    <row r="26" spans="1:13" ht="18" customHeight="1" x14ac:dyDescent="0.25">
      <c r="A26" s="9" t="s">
        <v>3065</v>
      </c>
      <c r="B26" s="3">
        <v>169017</v>
      </c>
      <c r="C26" t="s">
        <v>458</v>
      </c>
      <c r="D26" t="s">
        <v>587</v>
      </c>
      <c r="E26" t="s">
        <v>589</v>
      </c>
      <c r="G26" t="s">
        <v>588</v>
      </c>
      <c r="H26" t="s">
        <v>13</v>
      </c>
      <c r="I26" s="3">
        <v>99173</v>
      </c>
      <c r="J26" s="4" t="s">
        <v>2707</v>
      </c>
      <c r="K26" s="4" t="s">
        <v>3060</v>
      </c>
      <c r="L26" s="5" t="s">
        <v>2859</v>
      </c>
      <c r="M26" t="s">
        <v>134</v>
      </c>
    </row>
    <row r="27" spans="1:13" ht="18" customHeight="1" x14ac:dyDescent="0.25">
      <c r="A27" s="9" t="s">
        <v>3065</v>
      </c>
      <c r="B27" s="3">
        <v>169019</v>
      </c>
      <c r="C27" t="s">
        <v>437</v>
      </c>
      <c r="D27" t="s">
        <v>433</v>
      </c>
      <c r="E27" t="s">
        <v>436</v>
      </c>
      <c r="F27" t="s">
        <v>435</v>
      </c>
      <c r="G27" t="s">
        <v>434</v>
      </c>
      <c r="H27" t="s">
        <v>13</v>
      </c>
      <c r="I27" s="3">
        <v>99040</v>
      </c>
      <c r="J27" s="4" t="s">
        <v>2707</v>
      </c>
      <c r="K27" s="4" t="s">
        <v>3060</v>
      </c>
      <c r="L27" s="5" t="s">
        <v>2728</v>
      </c>
      <c r="M27" t="s">
        <v>97</v>
      </c>
    </row>
    <row r="28" spans="1:13" ht="18" customHeight="1" x14ac:dyDescent="0.25">
      <c r="A28" s="9" t="s">
        <v>3065</v>
      </c>
      <c r="B28" s="3">
        <v>169020</v>
      </c>
      <c r="C28" t="s">
        <v>458</v>
      </c>
      <c r="D28" t="s">
        <v>551</v>
      </c>
      <c r="E28" t="s">
        <v>553</v>
      </c>
      <c r="G28" t="s">
        <v>552</v>
      </c>
      <c r="H28" t="s">
        <v>13</v>
      </c>
      <c r="I28" s="3">
        <v>99139</v>
      </c>
      <c r="J28" s="4" t="s">
        <v>2707</v>
      </c>
      <c r="K28" s="4" t="s">
        <v>3060</v>
      </c>
      <c r="L28" s="5" t="s">
        <v>2730</v>
      </c>
      <c r="M28" t="s">
        <v>15</v>
      </c>
    </row>
    <row r="29" spans="1:13" ht="18" customHeight="1" x14ac:dyDescent="0.25">
      <c r="A29" s="9" t="s">
        <v>3065</v>
      </c>
      <c r="B29" s="3">
        <v>169021</v>
      </c>
      <c r="C29" t="s">
        <v>458</v>
      </c>
      <c r="D29" t="s">
        <v>548</v>
      </c>
      <c r="E29" t="s">
        <v>550</v>
      </c>
      <c r="G29" t="s">
        <v>549</v>
      </c>
      <c r="H29" t="s">
        <v>13</v>
      </c>
      <c r="I29" s="3">
        <v>99026</v>
      </c>
      <c r="J29" s="4" t="s">
        <v>2707</v>
      </c>
      <c r="K29" s="4" t="s">
        <v>3061</v>
      </c>
      <c r="L29" s="5" t="s">
        <v>2860</v>
      </c>
      <c r="M29" t="s">
        <v>15</v>
      </c>
    </row>
    <row r="30" spans="1:13" ht="18" customHeight="1" x14ac:dyDescent="0.25">
      <c r="A30" s="9" t="s">
        <v>3065</v>
      </c>
      <c r="B30" s="3">
        <v>169022</v>
      </c>
      <c r="C30" t="s">
        <v>425</v>
      </c>
      <c r="D30" t="s">
        <v>567</v>
      </c>
      <c r="E30" t="s">
        <v>568</v>
      </c>
      <c r="G30" t="s">
        <v>560</v>
      </c>
      <c r="H30" t="s">
        <v>13</v>
      </c>
      <c r="I30" s="3">
        <v>99109</v>
      </c>
      <c r="J30" s="4" t="s">
        <v>2707</v>
      </c>
      <c r="K30" s="4" t="s">
        <v>3060</v>
      </c>
      <c r="L30" s="5" t="s">
        <v>2861</v>
      </c>
      <c r="M30" t="s">
        <v>35</v>
      </c>
    </row>
    <row r="31" spans="1:13" ht="18" customHeight="1" x14ac:dyDescent="0.25">
      <c r="A31" s="9" t="s">
        <v>3065</v>
      </c>
      <c r="B31" s="3">
        <v>169023</v>
      </c>
      <c r="C31" t="s">
        <v>458</v>
      </c>
      <c r="D31" t="s">
        <v>456</v>
      </c>
      <c r="E31" t="s">
        <v>457</v>
      </c>
      <c r="G31" t="s">
        <v>427</v>
      </c>
      <c r="H31" t="s">
        <v>13</v>
      </c>
      <c r="I31" s="3">
        <v>99114</v>
      </c>
      <c r="J31" s="4" t="s">
        <v>2707</v>
      </c>
      <c r="K31" s="4" t="s">
        <v>3060</v>
      </c>
      <c r="L31" s="5" t="s">
        <v>2859</v>
      </c>
      <c r="M31" t="s">
        <v>319</v>
      </c>
    </row>
    <row r="32" spans="1:13" ht="18" customHeight="1" x14ac:dyDescent="0.25">
      <c r="A32" s="9" t="s">
        <v>3065</v>
      </c>
      <c r="B32" s="3">
        <v>169024</v>
      </c>
      <c r="C32" t="s">
        <v>425</v>
      </c>
      <c r="D32" t="s">
        <v>426</v>
      </c>
      <c r="E32" t="s">
        <v>428</v>
      </c>
      <c r="G32" t="s">
        <v>427</v>
      </c>
      <c r="H32" t="s">
        <v>13</v>
      </c>
      <c r="I32" s="3">
        <v>99114</v>
      </c>
      <c r="J32" s="4" t="s">
        <v>2747</v>
      </c>
      <c r="K32" s="4" t="s">
        <v>3060</v>
      </c>
      <c r="L32" s="5">
        <v>42968</v>
      </c>
      <c r="M32" t="s">
        <v>35</v>
      </c>
    </row>
    <row r="33" spans="1:13" ht="18" customHeight="1" x14ac:dyDescent="0.25">
      <c r="A33" s="9" t="s">
        <v>3065</v>
      </c>
      <c r="B33" s="3">
        <v>169025</v>
      </c>
      <c r="C33" t="s">
        <v>425</v>
      </c>
      <c r="D33" t="s">
        <v>421</v>
      </c>
      <c r="E33" t="s">
        <v>424</v>
      </c>
      <c r="G33" t="s">
        <v>423</v>
      </c>
      <c r="H33" t="s">
        <v>13</v>
      </c>
      <c r="I33" s="3">
        <v>99141</v>
      </c>
      <c r="J33" s="4" t="s">
        <v>2747</v>
      </c>
      <c r="K33" s="4" t="s">
        <v>3060</v>
      </c>
      <c r="L33" s="5">
        <v>42968</v>
      </c>
      <c r="M33" t="s">
        <v>35</v>
      </c>
    </row>
    <row r="34" spans="1:13" ht="18" customHeight="1" x14ac:dyDescent="0.25">
      <c r="A34" s="9" t="s">
        <v>1809</v>
      </c>
      <c r="B34" s="3">
        <v>187000</v>
      </c>
      <c r="C34" t="s">
        <v>1808</v>
      </c>
      <c r="D34" t="s">
        <v>1808</v>
      </c>
      <c r="E34" t="s">
        <v>1969</v>
      </c>
      <c r="G34" t="s">
        <v>1809</v>
      </c>
      <c r="H34" t="s">
        <v>13</v>
      </c>
      <c r="I34" s="3">
        <v>99201</v>
      </c>
      <c r="J34" s="4" t="s">
        <v>2707</v>
      </c>
      <c r="K34" s="4" t="s">
        <v>3060</v>
      </c>
      <c r="L34" s="5" t="s">
        <v>2919</v>
      </c>
      <c r="M34" t="s">
        <v>105</v>
      </c>
    </row>
    <row r="35" spans="1:13" ht="18" customHeight="1" x14ac:dyDescent="0.25">
      <c r="A35" s="9" t="s">
        <v>1809</v>
      </c>
      <c r="B35" s="3">
        <v>187002</v>
      </c>
      <c r="C35" t="s">
        <v>425</v>
      </c>
      <c r="D35" t="s">
        <v>2005</v>
      </c>
      <c r="E35" t="s">
        <v>2006</v>
      </c>
      <c r="G35" t="s">
        <v>1809</v>
      </c>
      <c r="H35" t="s">
        <v>13</v>
      </c>
      <c r="I35" s="3">
        <v>99202</v>
      </c>
      <c r="J35" s="4" t="s">
        <v>2707</v>
      </c>
      <c r="K35" s="4" t="s">
        <v>3060</v>
      </c>
      <c r="L35" s="5" t="s">
        <v>2818</v>
      </c>
      <c r="M35" t="s">
        <v>35</v>
      </c>
    </row>
    <row r="36" spans="1:13" ht="18" customHeight="1" x14ac:dyDescent="0.25">
      <c r="A36" s="9" t="s">
        <v>1809</v>
      </c>
      <c r="B36" s="3">
        <v>187004</v>
      </c>
      <c r="C36" t="s">
        <v>572</v>
      </c>
      <c r="D36" t="s">
        <v>1996</v>
      </c>
      <c r="E36" t="s">
        <v>1997</v>
      </c>
      <c r="G36" t="s">
        <v>1809</v>
      </c>
      <c r="H36" t="s">
        <v>13</v>
      </c>
      <c r="I36" s="3">
        <v>99201</v>
      </c>
      <c r="J36" s="4" t="s">
        <v>2707</v>
      </c>
      <c r="K36" s="4" t="s">
        <v>3060</v>
      </c>
      <c r="L36" s="5" t="s">
        <v>3032</v>
      </c>
      <c r="M36" t="s">
        <v>35</v>
      </c>
    </row>
    <row r="37" spans="1:13" ht="18" customHeight="1" x14ac:dyDescent="0.25">
      <c r="A37" s="9" t="s">
        <v>1809</v>
      </c>
      <c r="B37" s="3">
        <v>187005</v>
      </c>
      <c r="C37" t="s">
        <v>1859</v>
      </c>
      <c r="D37" t="s">
        <v>1970</v>
      </c>
      <c r="E37" t="s">
        <v>1971</v>
      </c>
      <c r="G37" t="s">
        <v>1809</v>
      </c>
      <c r="H37" t="s">
        <v>13</v>
      </c>
      <c r="I37" s="3">
        <v>99202</v>
      </c>
      <c r="J37" s="4" t="s">
        <v>2707</v>
      </c>
      <c r="K37" s="4" t="s">
        <v>3061</v>
      </c>
      <c r="L37" s="5" t="s">
        <v>2749</v>
      </c>
      <c r="M37" t="s">
        <v>35</v>
      </c>
    </row>
    <row r="38" spans="1:13" ht="18" customHeight="1" x14ac:dyDescent="0.25">
      <c r="A38" s="9" t="s">
        <v>1809</v>
      </c>
      <c r="B38" s="3">
        <v>187007</v>
      </c>
      <c r="C38" t="s">
        <v>425</v>
      </c>
      <c r="D38" t="s">
        <v>1954</v>
      </c>
      <c r="E38" t="s">
        <v>1955</v>
      </c>
      <c r="G38" t="s">
        <v>1809</v>
      </c>
      <c r="H38" t="s">
        <v>13</v>
      </c>
      <c r="I38" s="3">
        <v>99203</v>
      </c>
      <c r="J38" s="4" t="s">
        <v>2707</v>
      </c>
      <c r="K38" s="4" t="s">
        <v>3060</v>
      </c>
      <c r="L38" s="5" t="s">
        <v>3033</v>
      </c>
      <c r="M38" t="s">
        <v>35</v>
      </c>
    </row>
    <row r="39" spans="1:13" ht="18" customHeight="1" x14ac:dyDescent="0.25">
      <c r="A39" s="9" t="s">
        <v>1809</v>
      </c>
      <c r="B39" s="3">
        <v>187008</v>
      </c>
      <c r="C39" t="s">
        <v>572</v>
      </c>
      <c r="D39" t="s">
        <v>1972</v>
      </c>
      <c r="E39" t="s">
        <v>1973</v>
      </c>
      <c r="G39" t="s">
        <v>1809</v>
      </c>
      <c r="H39" t="s">
        <v>13</v>
      </c>
      <c r="I39" s="3">
        <v>99208</v>
      </c>
      <c r="J39" s="4" t="s">
        <v>2707</v>
      </c>
      <c r="K39" s="4" t="s">
        <v>3060</v>
      </c>
      <c r="L39" s="5" t="s">
        <v>2710</v>
      </c>
      <c r="M39" t="s">
        <v>35</v>
      </c>
    </row>
    <row r="40" spans="1:13" ht="18" customHeight="1" x14ac:dyDescent="0.25">
      <c r="A40" s="9" t="s">
        <v>1809</v>
      </c>
      <c r="B40" s="3">
        <v>187012</v>
      </c>
      <c r="C40" t="s">
        <v>572</v>
      </c>
      <c r="D40" t="s">
        <v>1923</v>
      </c>
      <c r="E40" t="s">
        <v>1924</v>
      </c>
      <c r="G40" t="s">
        <v>1809</v>
      </c>
      <c r="H40" t="s">
        <v>13</v>
      </c>
      <c r="I40" s="3">
        <v>99216</v>
      </c>
      <c r="J40" s="4" t="s">
        <v>2707</v>
      </c>
      <c r="K40" s="4" t="s">
        <v>3060</v>
      </c>
      <c r="L40" s="5" t="s">
        <v>2739</v>
      </c>
      <c r="M40" t="s">
        <v>35</v>
      </c>
    </row>
    <row r="41" spans="1:13" ht="18" customHeight="1" x14ac:dyDescent="0.25">
      <c r="A41" s="9" t="s">
        <v>1809</v>
      </c>
      <c r="B41" s="3">
        <v>187013</v>
      </c>
      <c r="C41" t="s">
        <v>425</v>
      </c>
      <c r="D41" t="s">
        <v>1943</v>
      </c>
      <c r="E41" t="s">
        <v>1945</v>
      </c>
      <c r="F41" t="s">
        <v>1944</v>
      </c>
      <c r="G41" t="s">
        <v>1809</v>
      </c>
      <c r="H41" t="s">
        <v>13</v>
      </c>
      <c r="I41" s="3">
        <v>99216</v>
      </c>
      <c r="J41" s="4" t="s">
        <v>2707</v>
      </c>
      <c r="K41" s="4" t="s">
        <v>3060</v>
      </c>
      <c r="L41" s="5" t="s">
        <v>2919</v>
      </c>
      <c r="M41" t="s">
        <v>35</v>
      </c>
    </row>
    <row r="42" spans="1:13" ht="18" customHeight="1" x14ac:dyDescent="0.25">
      <c r="A42" s="9" t="s">
        <v>1809</v>
      </c>
      <c r="B42" s="3">
        <v>187015</v>
      </c>
      <c r="C42" t="s">
        <v>425</v>
      </c>
      <c r="D42" t="s">
        <v>1965</v>
      </c>
      <c r="E42" t="s">
        <v>1966</v>
      </c>
      <c r="F42" t="s">
        <v>1100</v>
      </c>
      <c r="G42" t="s">
        <v>1809</v>
      </c>
      <c r="H42" t="s">
        <v>13</v>
      </c>
      <c r="I42" s="3">
        <v>99218</v>
      </c>
      <c r="J42" s="4" t="s">
        <v>2707</v>
      </c>
      <c r="K42" s="4" t="s">
        <v>3060</v>
      </c>
      <c r="L42" s="5" t="s">
        <v>2841</v>
      </c>
      <c r="M42" t="s">
        <v>35</v>
      </c>
    </row>
    <row r="43" spans="1:13" ht="18" customHeight="1" x14ac:dyDescent="0.25">
      <c r="A43" s="9" t="s">
        <v>1809</v>
      </c>
      <c r="B43" s="3">
        <v>187016</v>
      </c>
      <c r="C43" t="s">
        <v>425</v>
      </c>
      <c r="D43" t="s">
        <v>1960</v>
      </c>
      <c r="E43" t="s">
        <v>1962</v>
      </c>
      <c r="F43" t="s">
        <v>1961</v>
      </c>
      <c r="G43" t="s">
        <v>1809</v>
      </c>
      <c r="H43" t="s">
        <v>13</v>
      </c>
      <c r="I43" s="3">
        <v>99216</v>
      </c>
      <c r="J43" s="4" t="s">
        <v>2707</v>
      </c>
      <c r="K43" s="4" t="s">
        <v>3061</v>
      </c>
      <c r="L43" s="5" t="s">
        <v>2871</v>
      </c>
      <c r="M43" t="s">
        <v>35</v>
      </c>
    </row>
    <row r="44" spans="1:13" ht="18" customHeight="1" x14ac:dyDescent="0.25">
      <c r="A44" s="9" t="s">
        <v>1809</v>
      </c>
      <c r="B44" s="3">
        <v>187017</v>
      </c>
      <c r="C44" t="s">
        <v>1948</v>
      </c>
      <c r="D44" t="s">
        <v>1946</v>
      </c>
      <c r="E44" t="s">
        <v>1945</v>
      </c>
      <c r="F44" t="s">
        <v>1947</v>
      </c>
      <c r="G44" t="s">
        <v>1809</v>
      </c>
      <c r="H44" t="s">
        <v>13</v>
      </c>
      <c r="I44" s="3">
        <v>99216</v>
      </c>
      <c r="J44" s="4" t="s">
        <v>2707</v>
      </c>
      <c r="K44" s="4" t="s">
        <v>3060</v>
      </c>
      <c r="L44" s="5" t="s">
        <v>2881</v>
      </c>
      <c r="M44" t="s">
        <v>35</v>
      </c>
    </row>
    <row r="45" spans="1:13" ht="18" customHeight="1" x14ac:dyDescent="0.25">
      <c r="A45" s="9" t="s">
        <v>1809</v>
      </c>
      <c r="B45" s="3">
        <v>187018</v>
      </c>
      <c r="C45" t="s">
        <v>1859</v>
      </c>
      <c r="D45" t="s">
        <v>1880</v>
      </c>
      <c r="E45" t="s">
        <v>1881</v>
      </c>
      <c r="G45" t="s">
        <v>1809</v>
      </c>
      <c r="H45" t="s">
        <v>13</v>
      </c>
      <c r="I45" s="3">
        <v>99218</v>
      </c>
      <c r="J45" s="4" t="s">
        <v>2707</v>
      </c>
      <c r="K45" s="4" t="s">
        <v>3060</v>
      </c>
      <c r="L45" s="5" t="s">
        <v>2741</v>
      </c>
      <c r="M45" t="s">
        <v>35</v>
      </c>
    </row>
    <row r="46" spans="1:13" ht="18" customHeight="1" x14ac:dyDescent="0.25">
      <c r="A46" s="9" t="s">
        <v>1809</v>
      </c>
      <c r="B46" s="3">
        <v>187019</v>
      </c>
      <c r="C46" t="s">
        <v>2000</v>
      </c>
      <c r="D46" t="s">
        <v>1998</v>
      </c>
      <c r="E46" t="s">
        <v>1999</v>
      </c>
      <c r="G46" t="s">
        <v>1809</v>
      </c>
      <c r="H46" t="s">
        <v>13</v>
      </c>
      <c r="I46" s="3">
        <v>99218</v>
      </c>
      <c r="J46" s="4" t="s">
        <v>2707</v>
      </c>
      <c r="K46" s="4" t="s">
        <v>3061</v>
      </c>
      <c r="L46" s="5" t="s">
        <v>2968</v>
      </c>
      <c r="M46" t="s">
        <v>35</v>
      </c>
    </row>
    <row r="47" spans="1:13" ht="18" customHeight="1" x14ac:dyDescent="0.25">
      <c r="A47" s="9" t="s">
        <v>1809</v>
      </c>
      <c r="B47" s="3">
        <v>187022</v>
      </c>
      <c r="C47" t="s">
        <v>1958</v>
      </c>
      <c r="D47" t="s">
        <v>1958</v>
      </c>
      <c r="E47" t="s">
        <v>1959</v>
      </c>
      <c r="G47" t="s">
        <v>1809</v>
      </c>
      <c r="H47" t="s">
        <v>13</v>
      </c>
      <c r="I47" s="3">
        <v>99203</v>
      </c>
      <c r="J47" s="4" t="s">
        <v>2707</v>
      </c>
      <c r="K47" s="4" t="s">
        <v>3060</v>
      </c>
      <c r="L47" s="5" t="s">
        <v>2709</v>
      </c>
      <c r="M47" t="s">
        <v>35</v>
      </c>
    </row>
    <row r="48" spans="1:13" ht="18" customHeight="1" x14ac:dyDescent="0.25">
      <c r="A48" s="9" t="s">
        <v>1809</v>
      </c>
      <c r="B48" s="3">
        <v>187023</v>
      </c>
      <c r="C48" t="s">
        <v>572</v>
      </c>
      <c r="D48" t="s">
        <v>2012</v>
      </c>
      <c r="E48" t="s">
        <v>2013</v>
      </c>
      <c r="G48" t="s">
        <v>1809</v>
      </c>
      <c r="H48" t="s">
        <v>13</v>
      </c>
      <c r="I48" s="3">
        <v>99223</v>
      </c>
      <c r="J48" s="4" t="s">
        <v>2707</v>
      </c>
      <c r="K48" s="4" t="s">
        <v>3061</v>
      </c>
      <c r="L48" s="5" t="s">
        <v>2863</v>
      </c>
      <c r="M48" t="s">
        <v>35</v>
      </c>
    </row>
    <row r="49" spans="1:13" ht="18" customHeight="1" x14ac:dyDescent="0.25">
      <c r="A49" s="9" t="s">
        <v>1809</v>
      </c>
      <c r="B49" s="3">
        <v>187026</v>
      </c>
      <c r="C49" t="s">
        <v>1921</v>
      </c>
      <c r="D49" t="s">
        <v>1921</v>
      </c>
      <c r="E49" t="s">
        <v>1922</v>
      </c>
      <c r="G49" t="s">
        <v>1809</v>
      </c>
      <c r="H49" t="s">
        <v>13</v>
      </c>
      <c r="I49" s="3">
        <v>99204</v>
      </c>
      <c r="J49" s="4" t="s">
        <v>2707</v>
      </c>
      <c r="K49" s="4" t="s">
        <v>3061</v>
      </c>
      <c r="L49" s="5" t="s">
        <v>2845</v>
      </c>
      <c r="M49" t="s">
        <v>35</v>
      </c>
    </row>
    <row r="50" spans="1:13" ht="18" customHeight="1" x14ac:dyDescent="0.25">
      <c r="A50" s="9" t="s">
        <v>1809</v>
      </c>
      <c r="B50" s="3">
        <v>187027</v>
      </c>
      <c r="C50" t="s">
        <v>1879</v>
      </c>
      <c r="D50" t="s">
        <v>1916</v>
      </c>
      <c r="E50" t="s">
        <v>1917</v>
      </c>
      <c r="G50" t="s">
        <v>1809</v>
      </c>
      <c r="H50" t="s">
        <v>13</v>
      </c>
      <c r="I50" s="3">
        <v>99218</v>
      </c>
      <c r="J50" s="4" t="s">
        <v>2707</v>
      </c>
      <c r="K50" s="4" t="s">
        <v>3060</v>
      </c>
      <c r="L50" s="5" t="s">
        <v>2999</v>
      </c>
      <c r="M50" t="s">
        <v>35</v>
      </c>
    </row>
    <row r="51" spans="1:13" ht="18" customHeight="1" x14ac:dyDescent="0.25">
      <c r="A51" s="9" t="s">
        <v>1809</v>
      </c>
      <c r="B51" s="3">
        <v>187030</v>
      </c>
      <c r="C51" t="s">
        <v>1884</v>
      </c>
      <c r="D51" t="s">
        <v>1884</v>
      </c>
      <c r="E51" t="s">
        <v>1886</v>
      </c>
      <c r="F51" t="s">
        <v>1885</v>
      </c>
      <c r="G51" t="s">
        <v>1809</v>
      </c>
      <c r="H51" t="s">
        <v>13</v>
      </c>
      <c r="I51" s="3">
        <v>99216</v>
      </c>
      <c r="J51" s="4" t="s">
        <v>2707</v>
      </c>
      <c r="K51" s="4" t="s">
        <v>3060</v>
      </c>
      <c r="L51" s="5" t="s">
        <v>2939</v>
      </c>
      <c r="M51" t="s">
        <v>35</v>
      </c>
    </row>
    <row r="52" spans="1:13" ht="18" customHeight="1" x14ac:dyDescent="0.25">
      <c r="A52" s="9" t="s">
        <v>1809</v>
      </c>
      <c r="B52" s="3">
        <v>187033</v>
      </c>
      <c r="C52" t="s">
        <v>1879</v>
      </c>
      <c r="D52" t="s">
        <v>1877</v>
      </c>
      <c r="E52" t="s">
        <v>1878</v>
      </c>
      <c r="G52" t="s">
        <v>1809</v>
      </c>
      <c r="H52" t="s">
        <v>13</v>
      </c>
      <c r="I52" s="3">
        <v>99223</v>
      </c>
      <c r="J52" s="4" t="s">
        <v>2707</v>
      </c>
      <c r="K52" s="4" t="s">
        <v>3060</v>
      </c>
      <c r="L52" s="5" t="s">
        <v>2825</v>
      </c>
      <c r="M52" t="s">
        <v>35</v>
      </c>
    </row>
    <row r="53" spans="1:13" ht="18" customHeight="1" x14ac:dyDescent="0.25">
      <c r="A53" s="9" t="s">
        <v>1809</v>
      </c>
      <c r="B53" s="3">
        <v>187035</v>
      </c>
      <c r="C53" t="s">
        <v>1859</v>
      </c>
      <c r="D53" t="s">
        <v>2046</v>
      </c>
      <c r="E53" t="s">
        <v>2047</v>
      </c>
      <c r="G53" t="s">
        <v>1809</v>
      </c>
      <c r="H53" t="s">
        <v>13</v>
      </c>
      <c r="I53" s="3">
        <v>99216</v>
      </c>
      <c r="J53" s="4" t="s">
        <v>2707</v>
      </c>
      <c r="K53" s="4" t="s">
        <v>3061</v>
      </c>
      <c r="L53" s="5" t="s">
        <v>2718</v>
      </c>
      <c r="M53" t="s">
        <v>35</v>
      </c>
    </row>
    <row r="54" spans="1:13" ht="18" customHeight="1" x14ac:dyDescent="0.25">
      <c r="A54" s="9" t="s">
        <v>1809</v>
      </c>
      <c r="B54" s="3">
        <v>187036</v>
      </c>
      <c r="C54" t="s">
        <v>1909</v>
      </c>
      <c r="D54" t="s">
        <v>1909</v>
      </c>
      <c r="E54" t="s">
        <v>1911</v>
      </c>
      <c r="G54" t="s">
        <v>1910</v>
      </c>
      <c r="H54" t="s">
        <v>13</v>
      </c>
      <c r="I54" s="3">
        <v>99003</v>
      </c>
      <c r="J54" s="4" t="s">
        <v>2707</v>
      </c>
      <c r="K54" s="4" t="s">
        <v>3060</v>
      </c>
      <c r="L54" s="5" t="s">
        <v>2911</v>
      </c>
      <c r="M54" t="s">
        <v>35</v>
      </c>
    </row>
    <row r="55" spans="1:13" ht="18" customHeight="1" x14ac:dyDescent="0.25">
      <c r="A55" s="9" t="s">
        <v>1809</v>
      </c>
      <c r="B55" s="3">
        <v>187037</v>
      </c>
      <c r="C55" t="s">
        <v>1859</v>
      </c>
      <c r="D55" t="s">
        <v>1976</v>
      </c>
      <c r="E55" t="s">
        <v>1978</v>
      </c>
      <c r="G55" t="s">
        <v>1977</v>
      </c>
      <c r="H55" t="s">
        <v>13</v>
      </c>
      <c r="I55" s="3">
        <v>99022</v>
      </c>
      <c r="J55" s="4" t="s">
        <v>2707</v>
      </c>
      <c r="K55" s="4" t="s">
        <v>3060</v>
      </c>
      <c r="L55" s="5" t="s">
        <v>2900</v>
      </c>
      <c r="M55" t="s">
        <v>35</v>
      </c>
    </row>
    <row r="56" spans="1:13" ht="18" customHeight="1" x14ac:dyDescent="0.25">
      <c r="A56" s="9" t="s">
        <v>1809</v>
      </c>
      <c r="B56" s="3">
        <v>187038</v>
      </c>
      <c r="C56" t="s">
        <v>1879</v>
      </c>
      <c r="D56" t="s">
        <v>2003</v>
      </c>
      <c r="E56" t="s">
        <v>2004</v>
      </c>
      <c r="F56" t="s">
        <v>146</v>
      </c>
      <c r="G56" t="s">
        <v>1809</v>
      </c>
      <c r="H56" t="s">
        <v>13</v>
      </c>
      <c r="I56" s="3">
        <v>99201</v>
      </c>
      <c r="J56" s="4" t="s">
        <v>2707</v>
      </c>
      <c r="K56" s="4" t="s">
        <v>3061</v>
      </c>
      <c r="L56" s="5" t="s">
        <v>2717</v>
      </c>
      <c r="M56" t="s">
        <v>35</v>
      </c>
    </row>
    <row r="57" spans="1:13" ht="18" customHeight="1" x14ac:dyDescent="0.25">
      <c r="A57" s="9" t="s">
        <v>1809</v>
      </c>
      <c r="B57" s="3">
        <v>187039</v>
      </c>
      <c r="C57" t="s">
        <v>1813</v>
      </c>
      <c r="D57" t="s">
        <v>2007</v>
      </c>
      <c r="E57" t="s">
        <v>2008</v>
      </c>
      <c r="G57" t="s">
        <v>1809</v>
      </c>
      <c r="H57" t="s">
        <v>13</v>
      </c>
      <c r="I57" s="3">
        <v>99201</v>
      </c>
      <c r="J57" s="4" t="s">
        <v>2707</v>
      </c>
      <c r="K57" s="4" t="s">
        <v>3061</v>
      </c>
      <c r="L57" s="5" t="s">
        <v>2757</v>
      </c>
      <c r="M57" t="s">
        <v>15</v>
      </c>
    </row>
    <row r="58" spans="1:13" ht="18" customHeight="1" x14ac:dyDescent="0.25">
      <c r="A58" s="9" t="s">
        <v>1809</v>
      </c>
      <c r="B58" s="3">
        <v>187041</v>
      </c>
      <c r="C58" t="s">
        <v>1859</v>
      </c>
      <c r="D58" t="s">
        <v>2020</v>
      </c>
      <c r="E58" t="s">
        <v>2021</v>
      </c>
      <c r="G58" t="s">
        <v>1809</v>
      </c>
      <c r="H58" t="s">
        <v>13</v>
      </c>
      <c r="I58" s="3">
        <v>99203</v>
      </c>
      <c r="J58" s="4" t="s">
        <v>2707</v>
      </c>
      <c r="K58" s="4" t="s">
        <v>3061</v>
      </c>
      <c r="L58" s="5" t="s">
        <v>2868</v>
      </c>
      <c r="M58" t="s">
        <v>35</v>
      </c>
    </row>
    <row r="59" spans="1:13" ht="18" customHeight="1" x14ac:dyDescent="0.25">
      <c r="A59" s="9" t="s">
        <v>1809</v>
      </c>
      <c r="B59" s="3">
        <v>187042</v>
      </c>
      <c r="C59" t="s">
        <v>425</v>
      </c>
      <c r="D59" t="s">
        <v>2233</v>
      </c>
      <c r="E59" t="s">
        <v>2234</v>
      </c>
      <c r="G59" t="s">
        <v>1861</v>
      </c>
      <c r="H59" t="s">
        <v>13</v>
      </c>
      <c r="I59" s="3">
        <v>99019</v>
      </c>
      <c r="J59" s="4" t="s">
        <v>2707</v>
      </c>
      <c r="K59" s="4" t="s">
        <v>3060</v>
      </c>
      <c r="L59" s="5" t="s">
        <v>2847</v>
      </c>
      <c r="M59" t="s">
        <v>35</v>
      </c>
    </row>
    <row r="60" spans="1:13" ht="18" customHeight="1" x14ac:dyDescent="0.25">
      <c r="A60" s="9" t="s">
        <v>1809</v>
      </c>
      <c r="B60" s="3">
        <v>187044</v>
      </c>
      <c r="C60" t="s">
        <v>1813</v>
      </c>
      <c r="D60" t="s">
        <v>1814</v>
      </c>
      <c r="E60" t="s">
        <v>1815</v>
      </c>
      <c r="G60" t="s">
        <v>1809</v>
      </c>
      <c r="H60" t="s">
        <v>13</v>
      </c>
      <c r="I60" s="3">
        <v>99208</v>
      </c>
      <c r="J60" s="4" t="s">
        <v>2707</v>
      </c>
      <c r="K60" s="4" t="s">
        <v>3061</v>
      </c>
      <c r="L60" s="5" t="s">
        <v>2802</v>
      </c>
      <c r="M60" t="s">
        <v>15</v>
      </c>
    </row>
    <row r="61" spans="1:13" ht="18" customHeight="1" x14ac:dyDescent="0.25">
      <c r="A61" s="9" t="s">
        <v>1809</v>
      </c>
      <c r="B61" s="3">
        <v>187045</v>
      </c>
      <c r="C61" t="s">
        <v>1929</v>
      </c>
      <c r="D61" t="s">
        <v>1927</v>
      </c>
      <c r="E61" t="s">
        <v>1928</v>
      </c>
      <c r="G61" t="s">
        <v>1809</v>
      </c>
      <c r="H61" t="s">
        <v>13</v>
      </c>
      <c r="I61" s="3">
        <v>99201</v>
      </c>
      <c r="J61" s="4" t="s">
        <v>2707</v>
      </c>
      <c r="K61" s="4" t="s">
        <v>3061</v>
      </c>
      <c r="L61" s="5" t="s">
        <v>3034</v>
      </c>
      <c r="M61" t="s">
        <v>15</v>
      </c>
    </row>
    <row r="62" spans="1:13" ht="18" customHeight="1" x14ac:dyDescent="0.25">
      <c r="A62" s="9" t="s">
        <v>1809</v>
      </c>
      <c r="B62" s="3">
        <v>187047</v>
      </c>
      <c r="C62" t="s">
        <v>1895</v>
      </c>
      <c r="D62" t="s">
        <v>1891</v>
      </c>
      <c r="E62" t="s">
        <v>1894</v>
      </c>
      <c r="F62" t="s">
        <v>1893</v>
      </c>
      <c r="G62" t="s">
        <v>1892</v>
      </c>
      <c r="H62" t="s">
        <v>13</v>
      </c>
      <c r="I62" s="3">
        <v>99006</v>
      </c>
      <c r="J62" s="4" t="s">
        <v>2707</v>
      </c>
      <c r="K62" s="4" t="s">
        <v>3060</v>
      </c>
      <c r="L62" s="5" t="s">
        <v>2910</v>
      </c>
      <c r="M62" t="s">
        <v>15</v>
      </c>
    </row>
    <row r="63" spans="1:13" ht="18" customHeight="1" x14ac:dyDescent="0.25">
      <c r="A63" s="9" t="s">
        <v>1809</v>
      </c>
      <c r="B63" s="3">
        <v>187048</v>
      </c>
      <c r="C63" t="s">
        <v>186</v>
      </c>
      <c r="D63" t="s">
        <v>1994</v>
      </c>
      <c r="E63" t="s">
        <v>1995</v>
      </c>
      <c r="G63" t="s">
        <v>1809</v>
      </c>
      <c r="H63" t="s">
        <v>13</v>
      </c>
      <c r="I63" s="3">
        <v>99201</v>
      </c>
      <c r="J63" s="4" t="s">
        <v>2707</v>
      </c>
      <c r="K63" s="4" t="s">
        <v>3060</v>
      </c>
      <c r="L63" s="5" t="s">
        <v>2970</v>
      </c>
      <c r="M63" t="s">
        <v>15</v>
      </c>
    </row>
    <row r="64" spans="1:13" ht="18" customHeight="1" x14ac:dyDescent="0.25">
      <c r="A64" s="9" t="s">
        <v>1809</v>
      </c>
      <c r="B64" s="3">
        <v>187052</v>
      </c>
      <c r="C64" t="s">
        <v>1813</v>
      </c>
      <c r="D64" t="s">
        <v>2018</v>
      </c>
      <c r="E64" t="s">
        <v>2019</v>
      </c>
      <c r="G64" t="s">
        <v>1809</v>
      </c>
      <c r="H64" t="s">
        <v>13</v>
      </c>
      <c r="I64" s="3">
        <v>99205</v>
      </c>
      <c r="J64" s="4" t="s">
        <v>2707</v>
      </c>
      <c r="K64" s="4" t="s">
        <v>3061</v>
      </c>
      <c r="L64" s="5" t="s">
        <v>2856</v>
      </c>
      <c r="M64" t="s">
        <v>15</v>
      </c>
    </row>
    <row r="65" spans="1:13" ht="18" customHeight="1" x14ac:dyDescent="0.25">
      <c r="A65" s="9" t="s">
        <v>1809</v>
      </c>
      <c r="B65" s="3">
        <v>187053</v>
      </c>
      <c r="C65" t="s">
        <v>1813</v>
      </c>
      <c r="D65" t="s">
        <v>2048</v>
      </c>
      <c r="E65" t="s">
        <v>1812</v>
      </c>
      <c r="G65" t="s">
        <v>1809</v>
      </c>
      <c r="H65" t="s">
        <v>13</v>
      </c>
      <c r="I65" s="3">
        <v>99216</v>
      </c>
      <c r="J65" s="4" t="s">
        <v>2707</v>
      </c>
      <c r="K65" s="4" t="s">
        <v>3061</v>
      </c>
      <c r="L65" s="5" t="s">
        <v>2718</v>
      </c>
      <c r="M65" t="s">
        <v>15</v>
      </c>
    </row>
    <row r="66" spans="1:13" ht="18" customHeight="1" x14ac:dyDescent="0.25">
      <c r="A66" s="9" t="s">
        <v>1809</v>
      </c>
      <c r="B66" s="3">
        <v>187055</v>
      </c>
      <c r="C66" t="s">
        <v>1859</v>
      </c>
      <c r="D66" t="s">
        <v>1952</v>
      </c>
      <c r="E66" t="s">
        <v>1953</v>
      </c>
      <c r="G66" t="s">
        <v>1875</v>
      </c>
      <c r="H66" t="s">
        <v>13</v>
      </c>
      <c r="I66" s="3">
        <v>99004</v>
      </c>
      <c r="J66" s="4" t="s">
        <v>2707</v>
      </c>
      <c r="K66" s="4" t="s">
        <v>3061</v>
      </c>
      <c r="L66" s="5" t="s">
        <v>2873</v>
      </c>
      <c r="M66" t="s">
        <v>35</v>
      </c>
    </row>
    <row r="67" spans="1:13" ht="18" customHeight="1" x14ac:dyDescent="0.25">
      <c r="A67" s="9" t="s">
        <v>1809</v>
      </c>
      <c r="B67" s="3">
        <v>187056</v>
      </c>
      <c r="C67" t="s">
        <v>1813</v>
      </c>
      <c r="D67" t="s">
        <v>2014</v>
      </c>
      <c r="E67" t="s">
        <v>2015</v>
      </c>
      <c r="G67" t="s">
        <v>1892</v>
      </c>
      <c r="H67" t="s">
        <v>13</v>
      </c>
      <c r="I67" s="3">
        <v>99006</v>
      </c>
      <c r="J67" s="4" t="s">
        <v>2707</v>
      </c>
      <c r="K67" s="4" t="s">
        <v>3061</v>
      </c>
      <c r="L67" s="5" t="s">
        <v>3012</v>
      </c>
      <c r="M67" t="s">
        <v>15</v>
      </c>
    </row>
    <row r="68" spans="1:13" ht="18" customHeight="1" x14ac:dyDescent="0.25">
      <c r="A68" s="9" t="s">
        <v>1809</v>
      </c>
      <c r="B68" s="3">
        <v>187057</v>
      </c>
      <c r="C68" t="s">
        <v>1879</v>
      </c>
      <c r="D68" t="s">
        <v>1963</v>
      </c>
      <c r="E68" t="s">
        <v>1964</v>
      </c>
      <c r="G68" t="s">
        <v>1809</v>
      </c>
      <c r="H68" t="s">
        <v>13</v>
      </c>
      <c r="I68" s="3">
        <v>99206</v>
      </c>
      <c r="J68" s="4" t="s">
        <v>2707</v>
      </c>
      <c r="K68" s="4" t="s">
        <v>3061</v>
      </c>
      <c r="L68" s="5" t="s">
        <v>3035</v>
      </c>
      <c r="M68" t="s">
        <v>35</v>
      </c>
    </row>
    <row r="69" spans="1:13" ht="18" customHeight="1" x14ac:dyDescent="0.25">
      <c r="A69" s="9" t="s">
        <v>1809</v>
      </c>
      <c r="B69" s="3">
        <v>187060</v>
      </c>
      <c r="C69" t="s">
        <v>1920</v>
      </c>
      <c r="D69" t="s">
        <v>1918</v>
      </c>
      <c r="E69" t="s">
        <v>1919</v>
      </c>
      <c r="F69" t="s">
        <v>655</v>
      </c>
      <c r="G69" t="s">
        <v>1809</v>
      </c>
      <c r="H69" t="s">
        <v>13</v>
      </c>
      <c r="I69" s="3">
        <v>99218</v>
      </c>
      <c r="J69" s="4" t="s">
        <v>2707</v>
      </c>
      <c r="K69" s="4" t="s">
        <v>3061</v>
      </c>
      <c r="L69" s="5" t="s">
        <v>2718</v>
      </c>
      <c r="M69" t="s">
        <v>35</v>
      </c>
    </row>
    <row r="70" spans="1:13" ht="18" customHeight="1" x14ac:dyDescent="0.25">
      <c r="A70" s="9" t="s">
        <v>1809</v>
      </c>
      <c r="B70" s="3">
        <v>187070</v>
      </c>
      <c r="C70" t="s">
        <v>425</v>
      </c>
      <c r="D70" t="s">
        <v>2035</v>
      </c>
      <c r="E70" t="s">
        <v>2036</v>
      </c>
      <c r="G70" t="s">
        <v>1809</v>
      </c>
      <c r="H70" t="s">
        <v>13</v>
      </c>
      <c r="I70" s="3">
        <v>99208</v>
      </c>
      <c r="J70" s="4" t="s">
        <v>2707</v>
      </c>
      <c r="K70" s="4" t="s">
        <v>3060</v>
      </c>
      <c r="L70" s="5" t="s">
        <v>2712</v>
      </c>
      <c r="M70" t="s">
        <v>158</v>
      </c>
    </row>
    <row r="71" spans="1:13" ht="18" customHeight="1" x14ac:dyDescent="0.25">
      <c r="A71" s="9" t="s">
        <v>1809</v>
      </c>
      <c r="B71" s="3">
        <v>187072</v>
      </c>
      <c r="C71" t="s">
        <v>1902</v>
      </c>
      <c r="D71" t="s">
        <v>1902</v>
      </c>
      <c r="E71" t="s">
        <v>1903</v>
      </c>
      <c r="G71" t="s">
        <v>1809</v>
      </c>
      <c r="H71" t="s">
        <v>13</v>
      </c>
      <c r="I71" s="3">
        <v>99208</v>
      </c>
      <c r="J71" s="4" t="s">
        <v>2707</v>
      </c>
      <c r="K71" s="4" t="s">
        <v>3060</v>
      </c>
      <c r="L71" s="5" t="s">
        <v>2811</v>
      </c>
      <c r="M71" t="s">
        <v>35</v>
      </c>
    </row>
    <row r="72" spans="1:13" ht="18" customHeight="1" x14ac:dyDescent="0.25">
      <c r="A72" s="9" t="s">
        <v>1809</v>
      </c>
      <c r="B72" s="3">
        <v>187074</v>
      </c>
      <c r="C72" t="s">
        <v>1879</v>
      </c>
      <c r="D72" t="s">
        <v>2022</v>
      </c>
      <c r="E72" t="s">
        <v>2023</v>
      </c>
      <c r="G72" t="s">
        <v>1809</v>
      </c>
      <c r="H72" t="s">
        <v>13</v>
      </c>
      <c r="I72" s="3">
        <v>99218</v>
      </c>
      <c r="J72" s="4" t="s">
        <v>2707</v>
      </c>
      <c r="K72" s="4" t="s">
        <v>3060</v>
      </c>
      <c r="L72" s="5" t="s">
        <v>2778</v>
      </c>
      <c r="M72" t="s">
        <v>35</v>
      </c>
    </row>
    <row r="73" spans="1:13" ht="18" customHeight="1" x14ac:dyDescent="0.25">
      <c r="A73" s="9" t="s">
        <v>1809</v>
      </c>
      <c r="B73" s="3">
        <v>187078</v>
      </c>
      <c r="C73" t="s">
        <v>1863</v>
      </c>
      <c r="D73" t="s">
        <v>1863</v>
      </c>
      <c r="E73" t="s">
        <v>1864</v>
      </c>
      <c r="G73" t="s">
        <v>1809</v>
      </c>
      <c r="H73" t="s">
        <v>13</v>
      </c>
      <c r="I73" s="3">
        <v>99207</v>
      </c>
      <c r="J73" s="4" t="s">
        <v>2707</v>
      </c>
      <c r="K73" s="4" t="s">
        <v>3060</v>
      </c>
      <c r="L73" s="5" t="s">
        <v>2761</v>
      </c>
      <c r="M73" t="s">
        <v>35</v>
      </c>
    </row>
    <row r="74" spans="1:13" ht="18" customHeight="1" x14ac:dyDescent="0.25">
      <c r="A74" s="9" t="s">
        <v>1809</v>
      </c>
      <c r="B74" s="3">
        <v>187082</v>
      </c>
      <c r="C74" t="s">
        <v>1982</v>
      </c>
      <c r="D74" t="s">
        <v>1979</v>
      </c>
      <c r="E74" t="s">
        <v>1981</v>
      </c>
      <c r="G74" t="s">
        <v>1809</v>
      </c>
      <c r="H74" t="s">
        <v>13</v>
      </c>
      <c r="I74" s="3" t="s">
        <v>1980</v>
      </c>
      <c r="J74" s="4" t="s">
        <v>2707</v>
      </c>
      <c r="K74" s="4" t="s">
        <v>3060</v>
      </c>
      <c r="L74" s="5" t="s">
        <v>2970</v>
      </c>
      <c r="M74" t="s">
        <v>35</v>
      </c>
    </row>
    <row r="75" spans="1:13" ht="18" customHeight="1" x14ac:dyDescent="0.25">
      <c r="A75" s="9" t="s">
        <v>1809</v>
      </c>
      <c r="B75" s="3">
        <v>187085</v>
      </c>
      <c r="C75" t="s">
        <v>1930</v>
      </c>
      <c r="D75" t="s">
        <v>1930</v>
      </c>
      <c r="E75" t="s">
        <v>1931</v>
      </c>
      <c r="G75" t="s">
        <v>1809</v>
      </c>
      <c r="H75" t="s">
        <v>13</v>
      </c>
      <c r="I75" s="3">
        <v>99207</v>
      </c>
      <c r="J75" s="4" t="s">
        <v>2707</v>
      </c>
      <c r="K75" s="4" t="s">
        <v>3061</v>
      </c>
      <c r="L75" s="5" t="s">
        <v>3031</v>
      </c>
      <c r="M75" t="s">
        <v>35</v>
      </c>
    </row>
    <row r="76" spans="1:13" ht="18" customHeight="1" x14ac:dyDescent="0.25">
      <c r="A76" s="9" t="s">
        <v>1809</v>
      </c>
      <c r="B76" s="3">
        <v>187088</v>
      </c>
      <c r="C76" t="s">
        <v>425</v>
      </c>
      <c r="D76" t="s">
        <v>2037</v>
      </c>
      <c r="E76" t="s">
        <v>2038</v>
      </c>
      <c r="G76" t="s">
        <v>1809</v>
      </c>
      <c r="H76" t="s">
        <v>13</v>
      </c>
      <c r="I76" s="3">
        <v>99204</v>
      </c>
      <c r="J76" s="4" t="s">
        <v>2707</v>
      </c>
      <c r="K76" s="4" t="s">
        <v>3060</v>
      </c>
      <c r="L76" s="5" t="s">
        <v>2732</v>
      </c>
      <c r="M76" t="s">
        <v>158</v>
      </c>
    </row>
    <row r="77" spans="1:13" ht="18" customHeight="1" x14ac:dyDescent="0.25">
      <c r="A77" s="9" t="s">
        <v>1809</v>
      </c>
      <c r="B77" s="3">
        <v>187089</v>
      </c>
      <c r="C77" t="s">
        <v>1992</v>
      </c>
      <c r="D77" t="s">
        <v>1992</v>
      </c>
      <c r="E77" t="s">
        <v>1993</v>
      </c>
      <c r="G77" t="s">
        <v>1809</v>
      </c>
      <c r="H77" t="s">
        <v>13</v>
      </c>
      <c r="I77" s="3">
        <v>99204</v>
      </c>
      <c r="J77" s="4" t="s">
        <v>2707</v>
      </c>
      <c r="K77" s="4" t="s">
        <v>3060</v>
      </c>
      <c r="L77" s="5" t="s">
        <v>2711</v>
      </c>
      <c r="M77" t="s">
        <v>35</v>
      </c>
    </row>
    <row r="78" spans="1:13" ht="18" customHeight="1" x14ac:dyDescent="0.25">
      <c r="A78" s="9" t="s">
        <v>1809</v>
      </c>
      <c r="B78" s="3">
        <v>187094</v>
      </c>
      <c r="C78" t="s">
        <v>1826</v>
      </c>
      <c r="D78" t="s">
        <v>1824</v>
      </c>
      <c r="E78" t="s">
        <v>1825</v>
      </c>
      <c r="G78" t="s">
        <v>1809</v>
      </c>
      <c r="H78" t="s">
        <v>13</v>
      </c>
      <c r="I78" s="3">
        <v>99207</v>
      </c>
      <c r="J78" s="4" t="s">
        <v>2707</v>
      </c>
      <c r="K78" s="4" t="s">
        <v>3060</v>
      </c>
      <c r="L78" s="5" t="s">
        <v>3027</v>
      </c>
      <c r="M78" t="s">
        <v>35</v>
      </c>
    </row>
    <row r="79" spans="1:13" ht="18" customHeight="1" x14ac:dyDescent="0.25">
      <c r="A79" s="9" t="s">
        <v>1809</v>
      </c>
      <c r="B79" s="3">
        <v>187106</v>
      </c>
      <c r="C79" t="s">
        <v>425</v>
      </c>
      <c r="D79" t="s">
        <v>1937</v>
      </c>
      <c r="E79" t="s">
        <v>1938</v>
      </c>
      <c r="G79" t="s">
        <v>1809</v>
      </c>
      <c r="H79" t="s">
        <v>13</v>
      </c>
      <c r="I79" s="3">
        <v>99206</v>
      </c>
      <c r="J79" s="4" t="s">
        <v>2707</v>
      </c>
      <c r="K79" s="4" t="s">
        <v>3061</v>
      </c>
      <c r="L79" s="5" t="s">
        <v>2845</v>
      </c>
      <c r="M79" t="s">
        <v>35</v>
      </c>
    </row>
    <row r="80" spans="1:13" ht="18" customHeight="1" x14ac:dyDescent="0.25">
      <c r="A80" s="9" t="s">
        <v>1809</v>
      </c>
      <c r="B80" s="3">
        <v>187107</v>
      </c>
      <c r="C80" t="s">
        <v>2028</v>
      </c>
      <c r="D80" t="s">
        <v>2026</v>
      </c>
      <c r="E80" t="s">
        <v>2027</v>
      </c>
      <c r="G80" t="s">
        <v>1809</v>
      </c>
      <c r="H80" t="s">
        <v>13</v>
      </c>
      <c r="I80" s="3">
        <v>99204</v>
      </c>
      <c r="J80" s="4" t="s">
        <v>2707</v>
      </c>
      <c r="K80" s="4" t="s">
        <v>3061</v>
      </c>
      <c r="L80" s="5" t="s">
        <v>2905</v>
      </c>
      <c r="M80" t="s">
        <v>35</v>
      </c>
    </row>
    <row r="81" spans="1:13" ht="18" customHeight="1" x14ac:dyDescent="0.25">
      <c r="A81" s="9" t="s">
        <v>1809</v>
      </c>
      <c r="B81" s="3">
        <v>187116</v>
      </c>
      <c r="C81" t="s">
        <v>425</v>
      </c>
      <c r="D81" t="s">
        <v>2041</v>
      </c>
      <c r="E81" t="s">
        <v>2042</v>
      </c>
      <c r="F81" t="s">
        <v>1594</v>
      </c>
      <c r="G81" t="s">
        <v>1809</v>
      </c>
      <c r="H81" t="s">
        <v>13</v>
      </c>
      <c r="I81" s="3">
        <v>99208</v>
      </c>
      <c r="J81" s="4" t="s">
        <v>2707</v>
      </c>
      <c r="K81" s="4" t="s">
        <v>3061</v>
      </c>
      <c r="L81" s="5" t="s">
        <v>2896</v>
      </c>
      <c r="M81" t="s">
        <v>35</v>
      </c>
    </row>
    <row r="82" spans="1:13" ht="18" customHeight="1" x14ac:dyDescent="0.25">
      <c r="A82" s="9" t="s">
        <v>1809</v>
      </c>
      <c r="B82" s="3">
        <v>187117</v>
      </c>
      <c r="C82" t="s">
        <v>2039</v>
      </c>
      <c r="D82" t="s">
        <v>2039</v>
      </c>
      <c r="E82" t="s">
        <v>2040</v>
      </c>
      <c r="G82" t="s">
        <v>1809</v>
      </c>
      <c r="H82" t="s">
        <v>13</v>
      </c>
      <c r="I82" s="3">
        <v>99218</v>
      </c>
      <c r="J82" s="4" t="s">
        <v>2707</v>
      </c>
      <c r="K82" s="4" t="s">
        <v>3061</v>
      </c>
      <c r="L82" s="5" t="s">
        <v>3036</v>
      </c>
      <c r="M82" t="s">
        <v>35</v>
      </c>
    </row>
    <row r="83" spans="1:13" ht="18" customHeight="1" x14ac:dyDescent="0.25">
      <c r="A83" s="9" t="s">
        <v>1809</v>
      </c>
      <c r="B83" s="3">
        <v>187123</v>
      </c>
      <c r="C83" t="s">
        <v>2051</v>
      </c>
      <c r="D83" t="s">
        <v>2049</v>
      </c>
      <c r="E83" t="s">
        <v>2050</v>
      </c>
      <c r="F83" t="s">
        <v>34</v>
      </c>
      <c r="G83" t="s">
        <v>1809</v>
      </c>
      <c r="H83" t="s">
        <v>13</v>
      </c>
      <c r="I83" s="3">
        <v>99218</v>
      </c>
      <c r="J83" s="4" t="s">
        <v>2707</v>
      </c>
      <c r="K83" s="4" t="s">
        <v>3061</v>
      </c>
      <c r="L83" s="5" t="s">
        <v>2718</v>
      </c>
      <c r="M83" t="s">
        <v>35</v>
      </c>
    </row>
    <row r="84" spans="1:13" ht="18" customHeight="1" x14ac:dyDescent="0.25">
      <c r="A84" s="9" t="s">
        <v>1809</v>
      </c>
      <c r="B84" s="3">
        <v>187127</v>
      </c>
      <c r="C84" t="s">
        <v>186</v>
      </c>
      <c r="D84" t="s">
        <v>1987</v>
      </c>
      <c r="E84" t="s">
        <v>1989</v>
      </c>
      <c r="F84" t="s">
        <v>1988</v>
      </c>
      <c r="G84" t="s">
        <v>1809</v>
      </c>
      <c r="H84" t="s">
        <v>13</v>
      </c>
      <c r="I84" s="3">
        <v>99207</v>
      </c>
      <c r="J84" s="4" t="s">
        <v>2707</v>
      </c>
      <c r="K84" s="4" t="s">
        <v>3060</v>
      </c>
      <c r="L84" s="5" t="s">
        <v>2715</v>
      </c>
      <c r="M84" t="s">
        <v>15</v>
      </c>
    </row>
    <row r="85" spans="1:13" ht="18" customHeight="1" x14ac:dyDescent="0.25">
      <c r="A85" s="9" t="s">
        <v>1809</v>
      </c>
      <c r="B85" s="3">
        <v>187129</v>
      </c>
      <c r="C85" t="s">
        <v>1859</v>
      </c>
      <c r="D85" t="s">
        <v>1912</v>
      </c>
      <c r="E85" t="s">
        <v>1913</v>
      </c>
      <c r="G85" t="s">
        <v>1892</v>
      </c>
      <c r="H85" t="s">
        <v>13</v>
      </c>
      <c r="I85" s="3">
        <v>99006</v>
      </c>
      <c r="J85" s="4" t="s">
        <v>2707</v>
      </c>
      <c r="K85" s="4" t="s">
        <v>3061</v>
      </c>
      <c r="L85" s="5" t="s">
        <v>2817</v>
      </c>
      <c r="M85" t="s">
        <v>35</v>
      </c>
    </row>
    <row r="86" spans="1:13" ht="18" customHeight="1" x14ac:dyDescent="0.25">
      <c r="A86" s="9" t="s">
        <v>1809</v>
      </c>
      <c r="B86" s="3">
        <v>187130</v>
      </c>
      <c r="C86" t="s">
        <v>2016</v>
      </c>
      <c r="D86" t="s">
        <v>2016</v>
      </c>
      <c r="E86" t="s">
        <v>2017</v>
      </c>
      <c r="F86" t="s">
        <v>311</v>
      </c>
      <c r="G86" t="s">
        <v>1809</v>
      </c>
      <c r="H86" t="s">
        <v>13</v>
      </c>
      <c r="I86" s="3">
        <v>99218</v>
      </c>
      <c r="J86" s="4" t="s">
        <v>2707</v>
      </c>
      <c r="K86" s="4" t="s">
        <v>3060</v>
      </c>
      <c r="L86" s="5" t="s">
        <v>2941</v>
      </c>
      <c r="M86" t="s">
        <v>35</v>
      </c>
    </row>
    <row r="87" spans="1:13" ht="18" customHeight="1" x14ac:dyDescent="0.25">
      <c r="A87" s="9" t="s">
        <v>1809</v>
      </c>
      <c r="B87" s="3">
        <v>187131</v>
      </c>
      <c r="C87" t="s">
        <v>425</v>
      </c>
      <c r="D87" t="s">
        <v>1983</v>
      </c>
      <c r="E87" t="s">
        <v>1984</v>
      </c>
      <c r="F87" t="s">
        <v>275</v>
      </c>
      <c r="G87" t="s">
        <v>1809</v>
      </c>
      <c r="H87" t="s">
        <v>13</v>
      </c>
      <c r="I87" s="3">
        <v>99208</v>
      </c>
      <c r="J87" s="4" t="s">
        <v>2707</v>
      </c>
      <c r="K87" s="4" t="s">
        <v>3060</v>
      </c>
      <c r="L87" s="5" t="s">
        <v>2714</v>
      </c>
      <c r="M87" t="s">
        <v>35</v>
      </c>
    </row>
    <row r="88" spans="1:13" ht="18" customHeight="1" x14ac:dyDescent="0.25">
      <c r="A88" s="9" t="s">
        <v>1809</v>
      </c>
      <c r="B88" s="3">
        <v>187134</v>
      </c>
      <c r="C88" t="s">
        <v>1859</v>
      </c>
      <c r="D88" t="s">
        <v>2043</v>
      </c>
      <c r="E88" t="s">
        <v>2045</v>
      </c>
      <c r="F88" t="s">
        <v>2044</v>
      </c>
      <c r="G88" t="s">
        <v>1809</v>
      </c>
      <c r="H88" t="s">
        <v>13</v>
      </c>
      <c r="I88" s="3">
        <v>99224</v>
      </c>
      <c r="J88" s="4" t="s">
        <v>2707</v>
      </c>
      <c r="K88" s="4" t="s">
        <v>3061</v>
      </c>
      <c r="L88" s="5" t="s">
        <v>2833</v>
      </c>
      <c r="M88" t="s">
        <v>35</v>
      </c>
    </row>
    <row r="89" spans="1:13" ht="18" customHeight="1" x14ac:dyDescent="0.25">
      <c r="A89" s="9" t="s">
        <v>1809</v>
      </c>
      <c r="B89" s="3">
        <v>187135</v>
      </c>
      <c r="C89" t="s">
        <v>2001</v>
      </c>
      <c r="D89" t="s">
        <v>2001</v>
      </c>
      <c r="E89" t="s">
        <v>2002</v>
      </c>
      <c r="G89" t="s">
        <v>1892</v>
      </c>
      <c r="H89" t="s">
        <v>13</v>
      </c>
      <c r="I89" s="3">
        <v>99006</v>
      </c>
      <c r="J89" s="4" t="s">
        <v>2707</v>
      </c>
      <c r="K89" s="4" t="s">
        <v>3060</v>
      </c>
      <c r="L89" s="5" t="s">
        <v>2941</v>
      </c>
      <c r="M89" t="s">
        <v>35</v>
      </c>
    </row>
    <row r="90" spans="1:13" ht="18" customHeight="1" x14ac:dyDescent="0.25">
      <c r="A90" s="9" t="s">
        <v>1809</v>
      </c>
      <c r="B90" s="3">
        <v>187137</v>
      </c>
      <c r="C90" t="s">
        <v>425</v>
      </c>
      <c r="D90" t="s">
        <v>1855</v>
      </c>
      <c r="E90" t="s">
        <v>1856</v>
      </c>
      <c r="G90" t="s">
        <v>1809</v>
      </c>
      <c r="H90" t="s">
        <v>13</v>
      </c>
      <c r="I90" s="3">
        <v>99218</v>
      </c>
      <c r="J90" s="4" t="s">
        <v>2707</v>
      </c>
      <c r="K90" s="4" t="s">
        <v>3060</v>
      </c>
      <c r="L90" s="5" t="s">
        <v>2841</v>
      </c>
      <c r="M90" t="s">
        <v>35</v>
      </c>
    </row>
    <row r="91" spans="1:13" ht="18" customHeight="1" x14ac:dyDescent="0.25">
      <c r="A91" s="9" t="s">
        <v>1809</v>
      </c>
      <c r="B91" s="3">
        <v>187138</v>
      </c>
      <c r="C91" t="s">
        <v>1859</v>
      </c>
      <c r="D91" t="s">
        <v>1932</v>
      </c>
      <c r="E91" t="s">
        <v>1933</v>
      </c>
      <c r="G91" t="s">
        <v>1809</v>
      </c>
      <c r="H91" t="s">
        <v>13</v>
      </c>
      <c r="I91" s="3">
        <v>99218</v>
      </c>
      <c r="J91" s="4" t="s">
        <v>2707</v>
      </c>
      <c r="K91" s="4" t="s">
        <v>3060</v>
      </c>
      <c r="L91" s="5" t="s">
        <v>2854</v>
      </c>
      <c r="M91" t="s">
        <v>35</v>
      </c>
    </row>
    <row r="92" spans="1:13" ht="18" customHeight="1" x14ac:dyDescent="0.25">
      <c r="A92" s="9" t="s">
        <v>1809</v>
      </c>
      <c r="B92" s="3">
        <v>187139</v>
      </c>
      <c r="C92" t="s">
        <v>1859</v>
      </c>
      <c r="D92" t="s">
        <v>1860</v>
      </c>
      <c r="E92" t="s">
        <v>1862</v>
      </c>
      <c r="G92" t="s">
        <v>1861</v>
      </c>
      <c r="H92" t="s">
        <v>13</v>
      </c>
      <c r="I92" s="3">
        <v>99019</v>
      </c>
      <c r="J92" s="4" t="s">
        <v>2707</v>
      </c>
      <c r="K92" s="4" t="s">
        <v>3061</v>
      </c>
      <c r="L92" s="5" t="s">
        <v>2951</v>
      </c>
      <c r="M92" t="s">
        <v>35</v>
      </c>
    </row>
    <row r="93" spans="1:13" ht="18" customHeight="1" x14ac:dyDescent="0.25">
      <c r="A93" s="9" t="s">
        <v>1809</v>
      </c>
      <c r="B93" s="3">
        <v>187141</v>
      </c>
      <c r="C93" t="s">
        <v>1882</v>
      </c>
      <c r="D93" t="s">
        <v>1882</v>
      </c>
      <c r="E93" t="s">
        <v>1883</v>
      </c>
      <c r="G93" t="s">
        <v>1809</v>
      </c>
      <c r="H93" t="s">
        <v>13</v>
      </c>
      <c r="I93" s="3">
        <v>99201</v>
      </c>
      <c r="J93" s="4" t="s">
        <v>2707</v>
      </c>
      <c r="K93" s="4" t="s">
        <v>3060</v>
      </c>
      <c r="L93" s="5" t="s">
        <v>2720</v>
      </c>
      <c r="M93" t="s">
        <v>35</v>
      </c>
    </row>
    <row r="94" spans="1:13" ht="18" customHeight="1" x14ac:dyDescent="0.25">
      <c r="A94" s="9" t="s">
        <v>1809</v>
      </c>
      <c r="B94" s="3">
        <v>187143</v>
      </c>
      <c r="C94" t="s">
        <v>1859</v>
      </c>
      <c r="D94" t="s">
        <v>1900</v>
      </c>
      <c r="E94" t="s">
        <v>1901</v>
      </c>
      <c r="G94" t="s">
        <v>1809</v>
      </c>
      <c r="H94" t="s">
        <v>13</v>
      </c>
      <c r="I94" s="3">
        <v>99223</v>
      </c>
      <c r="J94" s="4" t="s">
        <v>2707</v>
      </c>
      <c r="K94" s="4" t="s">
        <v>3061</v>
      </c>
      <c r="L94" s="5" t="s">
        <v>2819</v>
      </c>
      <c r="M94" t="s">
        <v>35</v>
      </c>
    </row>
    <row r="95" spans="1:13" ht="18" customHeight="1" x14ac:dyDescent="0.25">
      <c r="A95" s="9" t="s">
        <v>1809</v>
      </c>
      <c r="B95" s="3">
        <v>187144</v>
      </c>
      <c r="C95" t="s">
        <v>1904</v>
      </c>
      <c r="D95" t="s">
        <v>1904</v>
      </c>
      <c r="E95" t="s">
        <v>1905</v>
      </c>
      <c r="G95" t="s">
        <v>1809</v>
      </c>
      <c r="H95" t="s">
        <v>13</v>
      </c>
      <c r="I95" s="3">
        <v>99216</v>
      </c>
      <c r="J95" s="4" t="s">
        <v>2707</v>
      </c>
      <c r="K95" s="4" t="s">
        <v>3061</v>
      </c>
      <c r="L95" s="5" t="s">
        <v>2887</v>
      </c>
      <c r="M95" t="s">
        <v>35</v>
      </c>
    </row>
    <row r="96" spans="1:13" ht="18" customHeight="1" x14ac:dyDescent="0.25">
      <c r="A96" s="9" t="s">
        <v>1809</v>
      </c>
      <c r="B96" s="3">
        <v>187145</v>
      </c>
      <c r="C96" t="s">
        <v>1859</v>
      </c>
      <c r="D96" t="s">
        <v>1857</v>
      </c>
      <c r="E96" t="s">
        <v>1858</v>
      </c>
      <c r="F96" t="s">
        <v>108</v>
      </c>
      <c r="G96" t="s">
        <v>1809</v>
      </c>
      <c r="H96" t="s">
        <v>13</v>
      </c>
      <c r="I96" s="3">
        <v>99216</v>
      </c>
      <c r="J96" s="4" t="s">
        <v>2707</v>
      </c>
      <c r="K96" s="4" t="s">
        <v>3061</v>
      </c>
      <c r="L96" s="5" t="s">
        <v>2882</v>
      </c>
      <c r="M96" t="s">
        <v>35</v>
      </c>
    </row>
    <row r="97" spans="1:13" ht="18" customHeight="1" x14ac:dyDescent="0.25">
      <c r="A97" s="9" t="s">
        <v>1809</v>
      </c>
      <c r="B97" s="3">
        <v>187148</v>
      </c>
      <c r="C97" t="s">
        <v>1967</v>
      </c>
      <c r="D97" t="s">
        <v>1967</v>
      </c>
      <c r="E97" t="s">
        <v>1968</v>
      </c>
      <c r="F97" t="s">
        <v>655</v>
      </c>
      <c r="G97" t="s">
        <v>1809</v>
      </c>
      <c r="H97" t="s">
        <v>13</v>
      </c>
      <c r="I97" s="3">
        <v>99203</v>
      </c>
      <c r="J97" s="4" t="s">
        <v>2707</v>
      </c>
      <c r="K97" s="4" t="s">
        <v>3061</v>
      </c>
      <c r="L97" s="5" t="s">
        <v>2957</v>
      </c>
      <c r="M97" t="s">
        <v>35</v>
      </c>
    </row>
    <row r="98" spans="1:13" ht="18" customHeight="1" x14ac:dyDescent="0.25">
      <c r="A98" s="9" t="s">
        <v>1809</v>
      </c>
      <c r="B98" s="3">
        <v>187150</v>
      </c>
      <c r="C98" t="s">
        <v>186</v>
      </c>
      <c r="D98" t="s">
        <v>1990</v>
      </c>
      <c r="E98" t="s">
        <v>1991</v>
      </c>
      <c r="G98" t="s">
        <v>1809</v>
      </c>
      <c r="H98" t="s">
        <v>13</v>
      </c>
      <c r="I98" s="3">
        <v>99205</v>
      </c>
      <c r="J98" s="4" t="s">
        <v>2707</v>
      </c>
      <c r="K98" s="4" t="s">
        <v>3061</v>
      </c>
      <c r="L98" s="5" t="s">
        <v>3037</v>
      </c>
      <c r="M98" t="s">
        <v>15</v>
      </c>
    </row>
    <row r="99" spans="1:13" ht="18" customHeight="1" x14ac:dyDescent="0.25">
      <c r="A99" s="9" t="s">
        <v>1809</v>
      </c>
      <c r="B99" s="3">
        <v>187151</v>
      </c>
      <c r="C99" t="s">
        <v>1813</v>
      </c>
      <c r="D99" t="s">
        <v>2033</v>
      </c>
      <c r="E99" t="s">
        <v>2034</v>
      </c>
      <c r="G99" t="s">
        <v>1809</v>
      </c>
      <c r="H99" t="s">
        <v>13</v>
      </c>
      <c r="I99" s="3">
        <v>99202</v>
      </c>
      <c r="J99" s="4" t="s">
        <v>2707</v>
      </c>
      <c r="K99" s="4" t="s">
        <v>3060</v>
      </c>
      <c r="L99" s="5" t="s">
        <v>2908</v>
      </c>
      <c r="M99" t="s">
        <v>15</v>
      </c>
    </row>
    <row r="100" spans="1:13" ht="18" customHeight="1" x14ac:dyDescent="0.25">
      <c r="A100" s="9" t="s">
        <v>1809</v>
      </c>
      <c r="B100" s="3">
        <v>187153</v>
      </c>
      <c r="C100" t="s">
        <v>1896</v>
      </c>
      <c r="D100" t="s">
        <v>1896</v>
      </c>
      <c r="E100" t="s">
        <v>1897</v>
      </c>
      <c r="G100" t="s">
        <v>1809</v>
      </c>
      <c r="H100" t="s">
        <v>13</v>
      </c>
      <c r="I100" s="3">
        <v>99218</v>
      </c>
      <c r="J100" s="4" t="s">
        <v>2707</v>
      </c>
      <c r="K100" s="4" t="s">
        <v>3061</v>
      </c>
      <c r="L100" s="5" t="s">
        <v>2816</v>
      </c>
      <c r="M100" t="s">
        <v>35</v>
      </c>
    </row>
    <row r="101" spans="1:13" ht="18" customHeight="1" x14ac:dyDescent="0.25">
      <c r="A101" s="9" t="s">
        <v>1809</v>
      </c>
      <c r="B101" s="3">
        <v>187154</v>
      </c>
      <c r="C101" t="s">
        <v>2009</v>
      </c>
      <c r="D101" t="s">
        <v>2009</v>
      </c>
      <c r="E101" t="s">
        <v>2011</v>
      </c>
      <c r="F101" t="s">
        <v>157</v>
      </c>
      <c r="G101" t="s">
        <v>1809</v>
      </c>
      <c r="H101" t="s">
        <v>13</v>
      </c>
      <c r="I101" s="3" t="s">
        <v>2010</v>
      </c>
      <c r="J101" s="4" t="s">
        <v>2707</v>
      </c>
      <c r="K101" s="4" t="s">
        <v>3060</v>
      </c>
      <c r="L101" s="5" t="s">
        <v>2870</v>
      </c>
      <c r="M101" t="s">
        <v>35</v>
      </c>
    </row>
    <row r="102" spans="1:13" ht="18" customHeight="1" x14ac:dyDescent="0.25">
      <c r="A102" s="9" t="s">
        <v>1809</v>
      </c>
      <c r="B102" s="3">
        <v>187155</v>
      </c>
      <c r="C102" t="s">
        <v>425</v>
      </c>
      <c r="D102" t="s">
        <v>1925</v>
      </c>
      <c r="E102" t="s">
        <v>1926</v>
      </c>
      <c r="G102" t="s">
        <v>1809</v>
      </c>
      <c r="H102" t="s">
        <v>13</v>
      </c>
      <c r="I102" s="3">
        <v>99203</v>
      </c>
      <c r="J102" s="4" t="s">
        <v>2707</v>
      </c>
      <c r="K102" s="4" t="s">
        <v>3060</v>
      </c>
      <c r="L102" s="5" t="s">
        <v>2900</v>
      </c>
      <c r="M102" t="s">
        <v>35</v>
      </c>
    </row>
    <row r="103" spans="1:13" ht="18" customHeight="1" x14ac:dyDescent="0.25">
      <c r="A103" s="9" t="s">
        <v>1809</v>
      </c>
      <c r="B103" s="3">
        <v>187157</v>
      </c>
      <c r="C103" t="s">
        <v>1939</v>
      </c>
      <c r="D103" t="s">
        <v>1939</v>
      </c>
      <c r="E103" t="s">
        <v>1940</v>
      </c>
      <c r="F103" t="s">
        <v>419</v>
      </c>
      <c r="G103" t="s">
        <v>1809</v>
      </c>
      <c r="H103" t="s">
        <v>13</v>
      </c>
      <c r="I103" s="3">
        <v>99218</v>
      </c>
      <c r="J103" s="4" t="s">
        <v>2707</v>
      </c>
      <c r="K103" s="4" t="s">
        <v>3061</v>
      </c>
      <c r="L103" s="5" t="s">
        <v>3038</v>
      </c>
      <c r="M103" t="s">
        <v>35</v>
      </c>
    </row>
    <row r="104" spans="1:13" ht="18" customHeight="1" x14ac:dyDescent="0.25">
      <c r="A104" s="9" t="s">
        <v>1809</v>
      </c>
      <c r="B104" s="3">
        <v>187158</v>
      </c>
      <c r="C104" t="s">
        <v>1813</v>
      </c>
      <c r="D104" t="s">
        <v>1874</v>
      </c>
      <c r="E104" t="s">
        <v>1876</v>
      </c>
      <c r="G104" t="s">
        <v>1875</v>
      </c>
      <c r="H104" t="s">
        <v>13</v>
      </c>
      <c r="I104" s="3">
        <v>99004</v>
      </c>
      <c r="J104" s="4" t="s">
        <v>2707</v>
      </c>
      <c r="K104" s="4" t="s">
        <v>3061</v>
      </c>
      <c r="L104" s="5" t="s">
        <v>2779</v>
      </c>
      <c r="M104" t="s">
        <v>15</v>
      </c>
    </row>
    <row r="105" spans="1:13" ht="18" customHeight="1" x14ac:dyDescent="0.25">
      <c r="A105" s="9" t="s">
        <v>1809</v>
      </c>
      <c r="B105" s="3">
        <v>187159</v>
      </c>
      <c r="C105" t="s">
        <v>425</v>
      </c>
      <c r="D105" t="s">
        <v>2024</v>
      </c>
      <c r="E105" t="s">
        <v>2025</v>
      </c>
      <c r="G105" t="s">
        <v>1809</v>
      </c>
      <c r="H105" t="s">
        <v>13</v>
      </c>
      <c r="I105" s="3">
        <v>99206</v>
      </c>
      <c r="J105" s="4" t="s">
        <v>2707</v>
      </c>
      <c r="K105" s="4" t="s">
        <v>3061</v>
      </c>
      <c r="L105" s="5" t="s">
        <v>2754</v>
      </c>
      <c r="M105" t="s">
        <v>35</v>
      </c>
    </row>
    <row r="106" spans="1:13" ht="18" customHeight="1" x14ac:dyDescent="0.25">
      <c r="A106" s="9" t="s">
        <v>1809</v>
      </c>
      <c r="B106" s="3">
        <v>187161</v>
      </c>
      <c r="C106" t="s">
        <v>1813</v>
      </c>
      <c r="D106" t="s">
        <v>1811</v>
      </c>
      <c r="E106" t="s">
        <v>1812</v>
      </c>
      <c r="F106" t="s">
        <v>99</v>
      </c>
      <c r="G106" t="s">
        <v>1809</v>
      </c>
      <c r="H106" t="s">
        <v>13</v>
      </c>
      <c r="I106" s="3">
        <v>99216</v>
      </c>
      <c r="J106" s="4" t="s">
        <v>2747</v>
      </c>
      <c r="K106" s="4" t="s">
        <v>3060</v>
      </c>
      <c r="L106" s="5">
        <v>42950</v>
      </c>
      <c r="M106" t="s">
        <v>15</v>
      </c>
    </row>
    <row r="107" spans="1:13" ht="18" customHeight="1" x14ac:dyDescent="0.25">
      <c r="A107" s="9" t="s">
        <v>1809</v>
      </c>
      <c r="B107" s="3">
        <v>187162</v>
      </c>
      <c r="C107" t="s">
        <v>425</v>
      </c>
      <c r="D107" t="s">
        <v>1807</v>
      </c>
      <c r="E107" t="s">
        <v>1810</v>
      </c>
      <c r="G107" t="s">
        <v>1809</v>
      </c>
      <c r="H107" t="s">
        <v>13</v>
      </c>
      <c r="I107" s="3">
        <v>99201</v>
      </c>
      <c r="J107" s="4" t="s">
        <v>2747</v>
      </c>
      <c r="K107" s="4" t="s">
        <v>3060</v>
      </c>
      <c r="L107" s="5">
        <v>42951</v>
      </c>
      <c r="M107" t="s">
        <v>35</v>
      </c>
    </row>
  </sheetData>
  <conditionalFormatting sqref="B2:B107">
    <cfRule type="duplicateValues" dxfId="1" priority="85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036"/>
  <sheetViews>
    <sheetView workbookViewId="0">
      <pane ySplit="1" topLeftCell="A2" activePane="bottomLeft" state="frozen"/>
      <selection pane="bottomLeft" activeCell="C27" sqref="C27"/>
    </sheetView>
  </sheetViews>
  <sheetFormatPr defaultRowHeight="15" x14ac:dyDescent="0.25"/>
  <cols>
    <col min="1" max="1" width="19.42578125" customWidth="1"/>
    <col min="2" max="2" width="10.7109375" style="3" customWidth="1"/>
    <col min="3" max="3" width="50.28515625" customWidth="1"/>
    <col min="4" max="4" width="53.140625" customWidth="1"/>
    <col min="5" max="5" width="41.5703125" bestFit="1" customWidth="1"/>
    <col min="6" max="6" width="27" bestFit="1" customWidth="1"/>
    <col min="7" max="7" width="20.5703125" customWidth="1"/>
    <col min="8" max="8" width="13.7109375" customWidth="1"/>
    <col min="9" max="9" width="17" style="3" customWidth="1"/>
    <col min="10" max="12" width="19.28515625" style="3" customWidth="1"/>
    <col min="13" max="13" width="67.7109375" bestFit="1" customWidth="1"/>
  </cols>
  <sheetData>
    <row r="1" spans="1:13" s="1" customFormat="1" ht="15.75" x14ac:dyDescent="0.25">
      <c r="A1" s="1" t="s">
        <v>3062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3066</v>
      </c>
      <c r="K1" s="2" t="s">
        <v>2706</v>
      </c>
      <c r="L1" s="2" t="s">
        <v>2705</v>
      </c>
      <c r="M1" s="1" t="s">
        <v>8</v>
      </c>
    </row>
    <row r="2" spans="1:13" ht="18" customHeight="1" x14ac:dyDescent="0.25">
      <c r="A2" t="s">
        <v>229</v>
      </c>
      <c r="B2" s="3">
        <v>150000</v>
      </c>
      <c r="C2" t="s">
        <v>284</v>
      </c>
      <c r="D2" t="s">
        <v>288</v>
      </c>
      <c r="E2" t="s">
        <v>289</v>
      </c>
      <c r="F2" t="s">
        <v>290</v>
      </c>
      <c r="G2" t="s">
        <v>228</v>
      </c>
      <c r="H2" t="s">
        <v>13</v>
      </c>
      <c r="I2" s="3">
        <v>99344</v>
      </c>
      <c r="J2" s="4" t="s">
        <v>2707</v>
      </c>
      <c r="K2" s="4" t="s">
        <v>3061</v>
      </c>
      <c r="L2" s="5" t="s">
        <v>2708</v>
      </c>
      <c r="M2" t="s">
        <v>105</v>
      </c>
    </row>
    <row r="3" spans="1:13" ht="18" customHeight="1" x14ac:dyDescent="0.25">
      <c r="A3" t="s">
        <v>229</v>
      </c>
      <c r="B3" s="3">
        <v>150001</v>
      </c>
      <c r="C3" t="s">
        <v>62</v>
      </c>
      <c r="D3" t="s">
        <v>400</v>
      </c>
      <c r="E3" t="s">
        <v>401</v>
      </c>
      <c r="G3" t="s">
        <v>228</v>
      </c>
      <c r="H3" t="s">
        <v>13</v>
      </c>
      <c r="I3" s="3">
        <v>99344</v>
      </c>
      <c r="J3" s="4" t="s">
        <v>2707</v>
      </c>
      <c r="K3" s="4" t="s">
        <v>3061</v>
      </c>
      <c r="L3" s="5" t="s">
        <v>2708</v>
      </c>
      <c r="M3" t="s">
        <v>15</v>
      </c>
    </row>
    <row r="4" spans="1:13" ht="18" customHeight="1" x14ac:dyDescent="0.25">
      <c r="A4" t="s">
        <v>229</v>
      </c>
      <c r="B4" s="3">
        <v>150004</v>
      </c>
      <c r="C4" t="s">
        <v>284</v>
      </c>
      <c r="D4" t="s">
        <v>285</v>
      </c>
      <c r="E4" t="s">
        <v>286</v>
      </c>
      <c r="G4" t="s">
        <v>287</v>
      </c>
      <c r="H4" t="s">
        <v>13</v>
      </c>
      <c r="I4" s="3">
        <v>99169</v>
      </c>
      <c r="J4" s="4" t="s">
        <v>2707</v>
      </c>
      <c r="K4" s="4" t="s">
        <v>3060</v>
      </c>
      <c r="L4" s="5" t="s">
        <v>2709</v>
      </c>
      <c r="M4" t="s">
        <v>105</v>
      </c>
    </row>
    <row r="5" spans="1:13" ht="18" customHeight="1" x14ac:dyDescent="0.25">
      <c r="A5" t="s">
        <v>229</v>
      </c>
      <c r="B5" s="3">
        <v>150006</v>
      </c>
      <c r="C5" t="s">
        <v>306</v>
      </c>
      <c r="D5" t="s">
        <v>307</v>
      </c>
      <c r="E5" t="s">
        <v>308</v>
      </c>
      <c r="G5" t="s">
        <v>287</v>
      </c>
      <c r="H5" t="s">
        <v>13</v>
      </c>
      <c r="I5" s="3">
        <v>99169</v>
      </c>
      <c r="J5" s="4" t="s">
        <v>2707</v>
      </c>
      <c r="K5" s="4" t="s">
        <v>3061</v>
      </c>
      <c r="L5" s="5" t="s">
        <v>2708</v>
      </c>
      <c r="M5" t="s">
        <v>15</v>
      </c>
    </row>
    <row r="6" spans="1:13" ht="18" customHeight="1" x14ac:dyDescent="0.25">
      <c r="A6" t="s">
        <v>229</v>
      </c>
      <c r="B6" s="3">
        <v>150007</v>
      </c>
      <c r="C6" t="s">
        <v>62</v>
      </c>
      <c r="D6" t="s">
        <v>336</v>
      </c>
      <c r="E6" t="s">
        <v>337</v>
      </c>
      <c r="G6" t="s">
        <v>228</v>
      </c>
      <c r="H6" t="s">
        <v>13</v>
      </c>
      <c r="I6" s="3">
        <v>99344</v>
      </c>
      <c r="J6" s="4" t="s">
        <v>2707</v>
      </c>
      <c r="K6" s="4" t="s">
        <v>3060</v>
      </c>
      <c r="L6" s="5" t="s">
        <v>2709</v>
      </c>
      <c r="M6" t="s">
        <v>15</v>
      </c>
    </row>
    <row r="7" spans="1:13" ht="18" customHeight="1" x14ac:dyDescent="0.25">
      <c r="A7" t="s">
        <v>181</v>
      </c>
      <c r="B7" s="3">
        <v>151001</v>
      </c>
      <c r="C7" t="s">
        <v>177</v>
      </c>
      <c r="D7" t="s">
        <v>178</v>
      </c>
      <c r="E7" t="s">
        <v>179</v>
      </c>
      <c r="G7" t="s">
        <v>180</v>
      </c>
      <c r="H7" t="s">
        <v>13</v>
      </c>
      <c r="I7" s="3">
        <v>99403</v>
      </c>
      <c r="J7" s="4" t="s">
        <v>2707</v>
      </c>
      <c r="K7" s="4" t="s">
        <v>3060</v>
      </c>
      <c r="L7" s="5" t="s">
        <v>2710</v>
      </c>
      <c r="M7" t="s">
        <v>118</v>
      </c>
    </row>
    <row r="8" spans="1:13" ht="18" customHeight="1" x14ac:dyDescent="0.25">
      <c r="A8" t="s">
        <v>3063</v>
      </c>
      <c r="B8" s="3">
        <v>152000</v>
      </c>
      <c r="C8" t="s">
        <v>143</v>
      </c>
      <c r="D8" t="s">
        <v>214</v>
      </c>
      <c r="E8" t="s">
        <v>215</v>
      </c>
      <c r="G8" t="s">
        <v>142</v>
      </c>
      <c r="H8" t="s">
        <v>13</v>
      </c>
      <c r="I8" s="3">
        <v>99336</v>
      </c>
      <c r="J8" s="4" t="s">
        <v>2707</v>
      </c>
      <c r="K8" s="4" t="s">
        <v>3060</v>
      </c>
      <c r="L8" s="5" t="s">
        <v>2711</v>
      </c>
      <c r="M8" t="s">
        <v>105</v>
      </c>
    </row>
    <row r="9" spans="1:13" ht="18" customHeight="1" x14ac:dyDescent="0.25">
      <c r="A9" t="s">
        <v>3063</v>
      </c>
      <c r="B9" s="3">
        <v>152001</v>
      </c>
      <c r="C9" t="s">
        <v>246</v>
      </c>
      <c r="D9" t="s">
        <v>246</v>
      </c>
      <c r="E9" t="s">
        <v>247</v>
      </c>
      <c r="G9" t="s">
        <v>142</v>
      </c>
      <c r="H9" t="s">
        <v>13</v>
      </c>
      <c r="I9" s="3">
        <v>99336</v>
      </c>
      <c r="J9" s="4" t="s">
        <v>2707</v>
      </c>
      <c r="K9" s="4" t="s">
        <v>3060</v>
      </c>
      <c r="L9" s="5" t="s">
        <v>2712</v>
      </c>
      <c r="M9" t="s">
        <v>35</v>
      </c>
    </row>
    <row r="10" spans="1:13" ht="18" customHeight="1" x14ac:dyDescent="0.25">
      <c r="A10" t="s">
        <v>3063</v>
      </c>
      <c r="B10" s="3">
        <v>152005</v>
      </c>
      <c r="C10" t="s">
        <v>167</v>
      </c>
      <c r="D10" t="s">
        <v>167</v>
      </c>
      <c r="E10" t="s">
        <v>168</v>
      </c>
      <c r="G10" t="s">
        <v>169</v>
      </c>
      <c r="H10" t="s">
        <v>13</v>
      </c>
      <c r="I10" s="3">
        <v>99301</v>
      </c>
      <c r="J10" s="4" t="s">
        <v>2707</v>
      </c>
      <c r="K10" s="4" t="s">
        <v>3060</v>
      </c>
      <c r="L10" s="5" t="s">
        <v>2713</v>
      </c>
      <c r="M10" t="s">
        <v>35</v>
      </c>
    </row>
    <row r="11" spans="1:13" ht="18" customHeight="1" x14ac:dyDescent="0.25">
      <c r="A11" t="s">
        <v>3063</v>
      </c>
      <c r="B11" s="3">
        <v>152009</v>
      </c>
      <c r="C11" t="s">
        <v>62</v>
      </c>
      <c r="D11" t="s">
        <v>225</v>
      </c>
      <c r="E11" t="s">
        <v>226</v>
      </c>
      <c r="G11" t="s">
        <v>227</v>
      </c>
      <c r="H11" t="s">
        <v>13</v>
      </c>
      <c r="I11" s="3">
        <v>99326</v>
      </c>
      <c r="J11" s="4" t="s">
        <v>2707</v>
      </c>
      <c r="K11" s="4" t="s">
        <v>3060</v>
      </c>
      <c r="L11" s="5" t="s">
        <v>2714</v>
      </c>
      <c r="M11" t="s">
        <v>15</v>
      </c>
    </row>
    <row r="12" spans="1:13" ht="18" customHeight="1" x14ac:dyDescent="0.25">
      <c r="A12" t="s">
        <v>3063</v>
      </c>
      <c r="B12" s="3">
        <v>152010</v>
      </c>
      <c r="C12" t="s">
        <v>143</v>
      </c>
      <c r="D12" t="s">
        <v>216</v>
      </c>
      <c r="E12" t="s">
        <v>217</v>
      </c>
      <c r="G12" t="s">
        <v>169</v>
      </c>
      <c r="H12" t="s">
        <v>13</v>
      </c>
      <c r="I12" s="3">
        <v>99301</v>
      </c>
      <c r="J12" s="4" t="s">
        <v>2707</v>
      </c>
      <c r="K12" s="4" t="s">
        <v>3060</v>
      </c>
      <c r="L12" s="5" t="s">
        <v>2715</v>
      </c>
      <c r="M12" t="s">
        <v>105</v>
      </c>
    </row>
    <row r="13" spans="1:13" ht="18" customHeight="1" x14ac:dyDescent="0.25">
      <c r="A13" t="s">
        <v>3063</v>
      </c>
      <c r="B13" s="3">
        <v>152016</v>
      </c>
      <c r="C13" t="s">
        <v>230</v>
      </c>
      <c r="D13" t="s">
        <v>231</v>
      </c>
      <c r="E13" t="s">
        <v>232</v>
      </c>
      <c r="G13" t="s">
        <v>169</v>
      </c>
      <c r="H13" t="s">
        <v>13</v>
      </c>
      <c r="I13" s="3">
        <v>99301</v>
      </c>
      <c r="J13" s="4" t="s">
        <v>2707</v>
      </c>
      <c r="K13" s="4" t="s">
        <v>3061</v>
      </c>
      <c r="L13" s="5" t="s">
        <v>2716</v>
      </c>
      <c r="M13" t="s">
        <v>15</v>
      </c>
    </row>
    <row r="14" spans="1:13" ht="18" customHeight="1" x14ac:dyDescent="0.25">
      <c r="A14" t="s">
        <v>3063</v>
      </c>
      <c r="B14" s="3">
        <v>152024</v>
      </c>
      <c r="C14" t="s">
        <v>194</v>
      </c>
      <c r="D14" t="s">
        <v>194</v>
      </c>
      <c r="E14" t="s">
        <v>195</v>
      </c>
      <c r="F14" t="s">
        <v>196</v>
      </c>
      <c r="G14" t="s">
        <v>153</v>
      </c>
      <c r="H14" t="s">
        <v>13</v>
      </c>
      <c r="I14" s="3">
        <v>99352</v>
      </c>
      <c r="J14" s="4" t="s">
        <v>2707</v>
      </c>
      <c r="K14" s="4" t="s">
        <v>3061</v>
      </c>
      <c r="L14" s="5" t="s">
        <v>2717</v>
      </c>
      <c r="M14" t="s">
        <v>35</v>
      </c>
    </row>
    <row r="15" spans="1:13" ht="18" customHeight="1" x14ac:dyDescent="0.25">
      <c r="A15" t="s">
        <v>3063</v>
      </c>
      <c r="B15" s="3">
        <v>152027</v>
      </c>
      <c r="C15" t="s">
        <v>230</v>
      </c>
      <c r="D15" t="s">
        <v>239</v>
      </c>
      <c r="E15" t="s">
        <v>240</v>
      </c>
      <c r="F15" t="s">
        <v>192</v>
      </c>
      <c r="G15" t="s">
        <v>142</v>
      </c>
      <c r="H15" t="s">
        <v>13</v>
      </c>
      <c r="I15" s="3">
        <v>99336</v>
      </c>
      <c r="J15" s="4" t="s">
        <v>2707</v>
      </c>
      <c r="K15" s="4" t="s">
        <v>3061</v>
      </c>
      <c r="L15" s="5" t="s">
        <v>2718</v>
      </c>
      <c r="M15" t="s">
        <v>15</v>
      </c>
    </row>
    <row r="16" spans="1:13" ht="18" customHeight="1" x14ac:dyDescent="0.25">
      <c r="A16" t="s">
        <v>3063</v>
      </c>
      <c r="B16" s="3">
        <v>152028</v>
      </c>
      <c r="C16" t="s">
        <v>150</v>
      </c>
      <c r="D16" t="s">
        <v>248</v>
      </c>
      <c r="E16" t="s">
        <v>249</v>
      </c>
      <c r="G16" t="s">
        <v>153</v>
      </c>
      <c r="H16" t="s">
        <v>13</v>
      </c>
      <c r="I16" s="3">
        <v>99352</v>
      </c>
      <c r="J16" s="4" t="s">
        <v>2707</v>
      </c>
      <c r="K16" s="4" t="s">
        <v>3061</v>
      </c>
      <c r="L16" s="5" t="s">
        <v>2719</v>
      </c>
      <c r="M16" t="s">
        <v>35</v>
      </c>
    </row>
    <row r="17" spans="1:13" ht="18" customHeight="1" x14ac:dyDescent="0.25">
      <c r="A17" t="s">
        <v>3063</v>
      </c>
      <c r="B17" s="3">
        <v>152029</v>
      </c>
      <c r="C17" t="s">
        <v>170</v>
      </c>
      <c r="D17" t="s">
        <v>171</v>
      </c>
      <c r="E17" t="s">
        <v>172</v>
      </c>
      <c r="G17" t="s">
        <v>153</v>
      </c>
      <c r="H17" t="s">
        <v>13</v>
      </c>
      <c r="I17" s="3">
        <v>99354</v>
      </c>
      <c r="J17" s="4" t="s">
        <v>2707</v>
      </c>
      <c r="K17" s="4" t="s">
        <v>3060</v>
      </c>
      <c r="L17" s="5" t="s">
        <v>2720</v>
      </c>
      <c r="M17" t="s">
        <v>35</v>
      </c>
    </row>
    <row r="18" spans="1:13" ht="18" customHeight="1" x14ac:dyDescent="0.25">
      <c r="A18" t="s">
        <v>3063</v>
      </c>
      <c r="B18" s="3">
        <v>152030</v>
      </c>
      <c r="C18" t="s">
        <v>270</v>
      </c>
      <c r="D18" t="s">
        <v>271</v>
      </c>
      <c r="E18" t="s">
        <v>272</v>
      </c>
      <c r="F18" t="s">
        <v>273</v>
      </c>
      <c r="G18" t="s">
        <v>169</v>
      </c>
      <c r="H18" t="s">
        <v>13</v>
      </c>
      <c r="I18" s="3">
        <v>99301</v>
      </c>
      <c r="J18" s="4" t="s">
        <v>2707</v>
      </c>
      <c r="K18" s="4" t="s">
        <v>3061</v>
      </c>
      <c r="L18" s="5" t="s">
        <v>2721</v>
      </c>
      <c r="M18" t="s">
        <v>35</v>
      </c>
    </row>
    <row r="19" spans="1:13" ht="18" customHeight="1" x14ac:dyDescent="0.25">
      <c r="A19" t="s">
        <v>3063</v>
      </c>
      <c r="B19" s="3">
        <v>152032</v>
      </c>
      <c r="C19" t="s">
        <v>259</v>
      </c>
      <c r="D19" t="s">
        <v>260</v>
      </c>
      <c r="E19" t="s">
        <v>261</v>
      </c>
      <c r="G19" t="s">
        <v>169</v>
      </c>
      <c r="H19" t="s">
        <v>13</v>
      </c>
      <c r="I19" s="3">
        <v>99301</v>
      </c>
      <c r="J19" s="4" t="s">
        <v>2707</v>
      </c>
      <c r="K19" s="4" t="s">
        <v>3060</v>
      </c>
      <c r="L19" s="5" t="s">
        <v>2722</v>
      </c>
      <c r="M19" t="s">
        <v>35</v>
      </c>
    </row>
    <row r="20" spans="1:13" ht="18" customHeight="1" x14ac:dyDescent="0.25">
      <c r="A20" t="s">
        <v>3063</v>
      </c>
      <c r="B20" s="3">
        <v>152033</v>
      </c>
      <c r="C20" t="s">
        <v>405</v>
      </c>
      <c r="D20" t="s">
        <v>402</v>
      </c>
      <c r="E20" t="s">
        <v>404</v>
      </c>
      <c r="G20" t="s">
        <v>142</v>
      </c>
      <c r="H20" t="s">
        <v>13</v>
      </c>
      <c r="I20" s="3">
        <v>99336</v>
      </c>
      <c r="J20" s="4" t="s">
        <v>2707</v>
      </c>
      <c r="K20" s="4" t="s">
        <v>3061</v>
      </c>
      <c r="L20" s="5" t="s">
        <v>2723</v>
      </c>
      <c r="M20" t="s">
        <v>35</v>
      </c>
    </row>
    <row r="21" spans="1:13" ht="18" customHeight="1" x14ac:dyDescent="0.25">
      <c r="A21" t="s">
        <v>3063</v>
      </c>
      <c r="B21" s="3">
        <v>152037</v>
      </c>
      <c r="C21" t="s">
        <v>189</v>
      </c>
      <c r="D21" t="s">
        <v>190</v>
      </c>
      <c r="E21" t="s">
        <v>191</v>
      </c>
      <c r="F21" t="s">
        <v>192</v>
      </c>
      <c r="G21" t="s">
        <v>193</v>
      </c>
      <c r="H21" t="s">
        <v>13</v>
      </c>
      <c r="I21" s="3">
        <v>99320</v>
      </c>
      <c r="J21" s="4" t="s">
        <v>2707</v>
      </c>
      <c r="K21" s="4" t="s">
        <v>3061</v>
      </c>
      <c r="L21" s="5" t="s">
        <v>2724</v>
      </c>
      <c r="M21" t="s">
        <v>15</v>
      </c>
    </row>
    <row r="22" spans="1:13" ht="18" customHeight="1" x14ac:dyDescent="0.25">
      <c r="A22" t="s">
        <v>3063</v>
      </c>
      <c r="B22" s="3">
        <v>152039</v>
      </c>
      <c r="C22" t="s">
        <v>150</v>
      </c>
      <c r="D22" t="s">
        <v>151</v>
      </c>
      <c r="E22" t="s">
        <v>152</v>
      </c>
      <c r="G22" t="s">
        <v>153</v>
      </c>
      <c r="H22" t="s">
        <v>13</v>
      </c>
      <c r="I22" s="3">
        <v>99352</v>
      </c>
      <c r="J22" s="4" t="s">
        <v>2707</v>
      </c>
      <c r="K22" s="4" t="s">
        <v>3061</v>
      </c>
      <c r="L22" s="5" t="s">
        <v>2725</v>
      </c>
      <c r="M22" t="s">
        <v>35</v>
      </c>
    </row>
    <row r="23" spans="1:13" ht="18" customHeight="1" x14ac:dyDescent="0.25">
      <c r="A23" t="s">
        <v>3063</v>
      </c>
      <c r="B23" s="3">
        <v>152043</v>
      </c>
      <c r="C23" t="s">
        <v>257</v>
      </c>
      <c r="D23" t="s">
        <v>257</v>
      </c>
      <c r="E23" t="s">
        <v>258</v>
      </c>
      <c r="G23" t="s">
        <v>169</v>
      </c>
      <c r="H23" t="s">
        <v>13</v>
      </c>
      <c r="I23" s="3">
        <v>99301</v>
      </c>
      <c r="J23" s="4" t="s">
        <v>2707</v>
      </c>
      <c r="K23" s="4" t="s">
        <v>3060</v>
      </c>
      <c r="L23" s="5" t="s">
        <v>2726</v>
      </c>
      <c r="M23" t="s">
        <v>35</v>
      </c>
    </row>
    <row r="24" spans="1:13" ht="18" customHeight="1" x14ac:dyDescent="0.25">
      <c r="A24" t="s">
        <v>3063</v>
      </c>
      <c r="B24" s="3">
        <v>152045</v>
      </c>
      <c r="C24" t="s">
        <v>186</v>
      </c>
      <c r="D24" t="s">
        <v>200</v>
      </c>
      <c r="E24" t="s">
        <v>201</v>
      </c>
      <c r="G24" t="s">
        <v>169</v>
      </c>
      <c r="H24" t="s">
        <v>13</v>
      </c>
      <c r="I24" s="3">
        <v>99301</v>
      </c>
      <c r="J24" s="4" t="s">
        <v>2707</v>
      </c>
      <c r="K24" s="4" t="s">
        <v>3061</v>
      </c>
      <c r="L24" s="5" t="s">
        <v>2727</v>
      </c>
      <c r="M24" t="s">
        <v>15</v>
      </c>
    </row>
    <row r="25" spans="1:13" ht="18" customHeight="1" x14ac:dyDescent="0.25">
      <c r="A25" t="s">
        <v>3063</v>
      </c>
      <c r="B25" s="3">
        <v>152046</v>
      </c>
      <c r="C25" t="s">
        <v>154</v>
      </c>
      <c r="D25" t="s">
        <v>197</v>
      </c>
      <c r="E25" t="s">
        <v>198</v>
      </c>
      <c r="F25" t="s">
        <v>199</v>
      </c>
      <c r="G25" t="s">
        <v>142</v>
      </c>
      <c r="H25" t="s">
        <v>13</v>
      </c>
      <c r="I25" s="3">
        <v>99336</v>
      </c>
      <c r="J25" s="4" t="s">
        <v>2707</v>
      </c>
      <c r="K25" s="4" t="s">
        <v>3061</v>
      </c>
      <c r="L25" s="5" t="s">
        <v>2719</v>
      </c>
      <c r="M25" t="s">
        <v>35</v>
      </c>
    </row>
    <row r="26" spans="1:13" ht="18" customHeight="1" x14ac:dyDescent="0.25">
      <c r="A26" t="s">
        <v>3063</v>
      </c>
      <c r="B26" s="3">
        <v>152049</v>
      </c>
      <c r="C26" t="s">
        <v>255</v>
      </c>
      <c r="D26" t="s">
        <v>255</v>
      </c>
      <c r="E26" t="s">
        <v>256</v>
      </c>
      <c r="G26" t="s">
        <v>142</v>
      </c>
      <c r="H26" t="s">
        <v>13</v>
      </c>
      <c r="I26" s="3">
        <v>99336</v>
      </c>
      <c r="J26" s="4" t="s">
        <v>2707</v>
      </c>
      <c r="K26" s="4" t="s">
        <v>3060</v>
      </c>
      <c r="L26" s="5" t="s">
        <v>2728</v>
      </c>
      <c r="M26" t="s">
        <v>35</v>
      </c>
    </row>
    <row r="27" spans="1:13" ht="18" customHeight="1" x14ac:dyDescent="0.25">
      <c r="A27" t="s">
        <v>3063</v>
      </c>
      <c r="B27" s="3">
        <v>152052</v>
      </c>
      <c r="C27" t="s">
        <v>154</v>
      </c>
      <c r="D27" t="s">
        <v>220</v>
      </c>
      <c r="E27" t="s">
        <v>221</v>
      </c>
      <c r="G27" t="s">
        <v>142</v>
      </c>
      <c r="H27" t="s">
        <v>13</v>
      </c>
      <c r="I27" s="3">
        <v>99338</v>
      </c>
      <c r="J27" s="4" t="s">
        <v>2707</v>
      </c>
      <c r="K27" s="4" t="s">
        <v>3060</v>
      </c>
      <c r="L27" s="5" t="s">
        <v>2729</v>
      </c>
      <c r="M27" t="s">
        <v>118</v>
      </c>
    </row>
    <row r="28" spans="1:13" ht="18" customHeight="1" x14ac:dyDescent="0.25">
      <c r="A28" t="s">
        <v>3063</v>
      </c>
      <c r="B28" s="3">
        <v>152054</v>
      </c>
      <c r="C28" t="s">
        <v>208</v>
      </c>
      <c r="D28" t="s">
        <v>208</v>
      </c>
      <c r="E28" t="s">
        <v>209</v>
      </c>
      <c r="G28" t="s">
        <v>142</v>
      </c>
      <c r="H28" t="s">
        <v>13</v>
      </c>
      <c r="I28" s="3">
        <v>99336</v>
      </c>
      <c r="J28" s="4" t="s">
        <v>2707</v>
      </c>
      <c r="K28" s="4" t="s">
        <v>3060</v>
      </c>
      <c r="L28" s="5" t="s">
        <v>2730</v>
      </c>
      <c r="M28" t="s">
        <v>35</v>
      </c>
    </row>
    <row r="29" spans="1:13" ht="18" customHeight="1" x14ac:dyDescent="0.25">
      <c r="A29" t="s">
        <v>3063</v>
      </c>
      <c r="B29" s="3">
        <v>152057</v>
      </c>
      <c r="C29" t="s">
        <v>147</v>
      </c>
      <c r="D29" t="s">
        <v>148</v>
      </c>
      <c r="E29" t="s">
        <v>149</v>
      </c>
      <c r="G29" t="s">
        <v>142</v>
      </c>
      <c r="H29" t="s">
        <v>13</v>
      </c>
      <c r="I29" s="3">
        <v>99336</v>
      </c>
      <c r="J29" s="4" t="s">
        <v>2707</v>
      </c>
      <c r="K29" s="4" t="s">
        <v>3060</v>
      </c>
      <c r="L29" s="5" t="s">
        <v>2731</v>
      </c>
      <c r="M29" t="s">
        <v>35</v>
      </c>
    </row>
    <row r="30" spans="1:13" ht="18" customHeight="1" x14ac:dyDescent="0.25">
      <c r="A30" t="s">
        <v>3063</v>
      </c>
      <c r="B30" s="3">
        <v>152064</v>
      </c>
      <c r="C30" t="s">
        <v>150</v>
      </c>
      <c r="D30" t="s">
        <v>245</v>
      </c>
      <c r="E30" t="s">
        <v>219</v>
      </c>
      <c r="G30" t="s">
        <v>142</v>
      </c>
      <c r="H30" t="s">
        <v>13</v>
      </c>
      <c r="I30" s="3">
        <v>99337</v>
      </c>
      <c r="J30" s="4" t="s">
        <v>2707</v>
      </c>
      <c r="K30" s="4" t="s">
        <v>3060</v>
      </c>
      <c r="L30" s="5" t="s">
        <v>2732</v>
      </c>
      <c r="M30" t="s">
        <v>35</v>
      </c>
    </row>
    <row r="31" spans="1:13" ht="18" customHeight="1" x14ac:dyDescent="0.25">
      <c r="A31" t="s">
        <v>3063</v>
      </c>
      <c r="B31" s="3">
        <v>152065</v>
      </c>
      <c r="C31" t="s">
        <v>150</v>
      </c>
      <c r="D31" t="s">
        <v>244</v>
      </c>
      <c r="E31" t="s">
        <v>242</v>
      </c>
      <c r="F31" t="s">
        <v>213</v>
      </c>
      <c r="G31" t="s">
        <v>243</v>
      </c>
      <c r="H31" t="s">
        <v>13</v>
      </c>
      <c r="I31" s="3">
        <v>99353</v>
      </c>
      <c r="J31" s="4" t="s">
        <v>2707</v>
      </c>
      <c r="K31" s="4" t="s">
        <v>3061</v>
      </c>
      <c r="L31" s="5" t="s">
        <v>2733</v>
      </c>
      <c r="M31" t="s">
        <v>35</v>
      </c>
    </row>
    <row r="32" spans="1:13" ht="18" customHeight="1" x14ac:dyDescent="0.25">
      <c r="A32" t="s">
        <v>3063</v>
      </c>
      <c r="B32" s="3">
        <v>152070</v>
      </c>
      <c r="C32" t="s">
        <v>139</v>
      </c>
      <c r="D32" t="s">
        <v>140</v>
      </c>
      <c r="E32" t="s">
        <v>141</v>
      </c>
      <c r="G32" t="s">
        <v>142</v>
      </c>
      <c r="H32" t="s">
        <v>13</v>
      </c>
      <c r="I32" s="3">
        <v>99336</v>
      </c>
      <c r="J32" s="4" t="s">
        <v>2707</v>
      </c>
      <c r="K32" s="4" t="s">
        <v>3060</v>
      </c>
      <c r="L32" s="5" t="s">
        <v>2715</v>
      </c>
      <c r="M32" t="s">
        <v>35</v>
      </c>
    </row>
    <row r="33" spans="1:13" ht="18" customHeight="1" x14ac:dyDescent="0.25">
      <c r="A33" t="s">
        <v>3063</v>
      </c>
      <c r="B33" s="3">
        <v>152072</v>
      </c>
      <c r="C33" t="s">
        <v>150</v>
      </c>
      <c r="D33" t="s">
        <v>241</v>
      </c>
      <c r="E33" t="s">
        <v>242</v>
      </c>
      <c r="F33" t="s">
        <v>213</v>
      </c>
      <c r="G33" t="s">
        <v>243</v>
      </c>
      <c r="H33" t="s">
        <v>13</v>
      </c>
      <c r="I33" s="3">
        <v>99353</v>
      </c>
      <c r="J33" s="4" t="s">
        <v>2707</v>
      </c>
      <c r="K33" s="4" t="s">
        <v>3061</v>
      </c>
      <c r="L33" s="5" t="s">
        <v>2733</v>
      </c>
      <c r="M33" t="s">
        <v>35</v>
      </c>
    </row>
    <row r="34" spans="1:13" ht="18" customHeight="1" x14ac:dyDescent="0.25">
      <c r="A34" t="s">
        <v>3063</v>
      </c>
      <c r="B34" s="3">
        <v>152073</v>
      </c>
      <c r="C34" t="s">
        <v>186</v>
      </c>
      <c r="D34" t="s">
        <v>187</v>
      </c>
      <c r="E34" t="s">
        <v>188</v>
      </c>
      <c r="F34" t="s">
        <v>108</v>
      </c>
      <c r="G34" t="s">
        <v>176</v>
      </c>
      <c r="H34" t="s">
        <v>13</v>
      </c>
      <c r="I34" s="3">
        <v>99350</v>
      </c>
      <c r="J34" s="4" t="s">
        <v>2707</v>
      </c>
      <c r="K34" s="4" t="s">
        <v>3061</v>
      </c>
      <c r="L34" s="5" t="s">
        <v>2734</v>
      </c>
      <c r="M34" t="s">
        <v>15</v>
      </c>
    </row>
    <row r="35" spans="1:13" ht="18" customHeight="1" x14ac:dyDescent="0.25">
      <c r="A35" t="s">
        <v>3063</v>
      </c>
      <c r="B35" s="3">
        <v>152076</v>
      </c>
      <c r="C35" t="s">
        <v>150</v>
      </c>
      <c r="D35" t="s">
        <v>218</v>
      </c>
      <c r="E35" t="s">
        <v>219</v>
      </c>
      <c r="G35" t="s">
        <v>142</v>
      </c>
      <c r="H35" t="s">
        <v>13</v>
      </c>
      <c r="I35" s="3">
        <v>99338</v>
      </c>
      <c r="J35" s="4" t="s">
        <v>2707</v>
      </c>
      <c r="K35" s="4" t="s">
        <v>3060</v>
      </c>
      <c r="L35" s="5" t="s">
        <v>2732</v>
      </c>
      <c r="M35" t="s">
        <v>35</v>
      </c>
    </row>
    <row r="36" spans="1:13" ht="18" customHeight="1" x14ac:dyDescent="0.25">
      <c r="A36" t="s">
        <v>3063</v>
      </c>
      <c r="B36" s="3">
        <v>152077</v>
      </c>
      <c r="C36" t="s">
        <v>150</v>
      </c>
      <c r="D36" t="s">
        <v>162</v>
      </c>
      <c r="E36" t="s">
        <v>163</v>
      </c>
      <c r="G36" t="s">
        <v>142</v>
      </c>
      <c r="H36" t="s">
        <v>13</v>
      </c>
      <c r="I36" s="3">
        <v>99336</v>
      </c>
      <c r="J36" s="4" t="s">
        <v>2707</v>
      </c>
      <c r="K36" s="4" t="s">
        <v>3061</v>
      </c>
      <c r="L36" s="5" t="s">
        <v>2735</v>
      </c>
      <c r="M36" t="s">
        <v>35</v>
      </c>
    </row>
    <row r="37" spans="1:13" ht="18" customHeight="1" x14ac:dyDescent="0.25">
      <c r="A37" t="s">
        <v>3063</v>
      </c>
      <c r="B37" s="3">
        <v>152078</v>
      </c>
      <c r="C37" t="s">
        <v>150</v>
      </c>
      <c r="D37" t="s">
        <v>205</v>
      </c>
      <c r="E37" t="s">
        <v>206</v>
      </c>
      <c r="F37" t="s">
        <v>207</v>
      </c>
      <c r="G37" t="s">
        <v>169</v>
      </c>
      <c r="H37" t="s">
        <v>13</v>
      </c>
      <c r="I37" s="3">
        <v>99301</v>
      </c>
      <c r="J37" s="4" t="s">
        <v>2707</v>
      </c>
      <c r="K37" s="4" t="s">
        <v>3060</v>
      </c>
      <c r="L37" s="5" t="s">
        <v>2711</v>
      </c>
      <c r="M37" t="s">
        <v>35</v>
      </c>
    </row>
    <row r="38" spans="1:13" ht="18" customHeight="1" x14ac:dyDescent="0.25">
      <c r="A38" t="s">
        <v>3063</v>
      </c>
      <c r="B38" s="3">
        <v>152079</v>
      </c>
      <c r="C38" t="s">
        <v>154</v>
      </c>
      <c r="D38" t="s">
        <v>159</v>
      </c>
      <c r="E38" t="s">
        <v>160</v>
      </c>
      <c r="F38" t="s">
        <v>161</v>
      </c>
      <c r="G38" t="s">
        <v>142</v>
      </c>
      <c r="H38" t="s">
        <v>13</v>
      </c>
      <c r="I38" s="3">
        <v>99336</v>
      </c>
      <c r="J38" s="4" t="s">
        <v>2707</v>
      </c>
      <c r="K38" s="4" t="s">
        <v>3061</v>
      </c>
      <c r="L38" s="5" t="s">
        <v>2736</v>
      </c>
      <c r="M38" t="s">
        <v>118</v>
      </c>
    </row>
    <row r="39" spans="1:13" ht="18" customHeight="1" x14ac:dyDescent="0.25">
      <c r="A39" t="s">
        <v>3063</v>
      </c>
      <c r="B39" s="3">
        <v>152081</v>
      </c>
      <c r="C39" t="s">
        <v>222</v>
      </c>
      <c r="D39" t="s">
        <v>274</v>
      </c>
      <c r="E39" t="s">
        <v>224</v>
      </c>
      <c r="F39" t="s">
        <v>275</v>
      </c>
      <c r="G39" t="s">
        <v>169</v>
      </c>
      <c r="H39" t="s">
        <v>13</v>
      </c>
      <c r="I39" s="3">
        <v>99301</v>
      </c>
      <c r="J39" s="4" t="s">
        <v>2707</v>
      </c>
      <c r="K39" s="4" t="s">
        <v>3060</v>
      </c>
      <c r="L39" s="5" t="s">
        <v>2737</v>
      </c>
      <c r="M39" t="s">
        <v>35</v>
      </c>
    </row>
    <row r="40" spans="1:13" ht="18" customHeight="1" x14ac:dyDescent="0.25">
      <c r="A40" t="s">
        <v>3063</v>
      </c>
      <c r="B40" s="3">
        <v>152082</v>
      </c>
      <c r="C40" t="s">
        <v>150</v>
      </c>
      <c r="D40" t="s">
        <v>212</v>
      </c>
      <c r="E40" t="s">
        <v>206</v>
      </c>
      <c r="F40" t="s">
        <v>213</v>
      </c>
      <c r="G40" t="s">
        <v>169</v>
      </c>
      <c r="H40" t="s">
        <v>13</v>
      </c>
      <c r="I40" s="3">
        <v>99301</v>
      </c>
      <c r="J40" s="4" t="s">
        <v>2707</v>
      </c>
      <c r="K40" s="4" t="s">
        <v>3060</v>
      </c>
      <c r="L40" s="5" t="s">
        <v>2711</v>
      </c>
      <c r="M40" t="s">
        <v>35</v>
      </c>
    </row>
    <row r="41" spans="1:13" ht="18" customHeight="1" x14ac:dyDescent="0.25">
      <c r="A41" t="s">
        <v>3063</v>
      </c>
      <c r="B41" s="3">
        <v>152086</v>
      </c>
      <c r="C41" t="s">
        <v>154</v>
      </c>
      <c r="D41" t="s">
        <v>210</v>
      </c>
      <c r="E41" t="s">
        <v>198</v>
      </c>
      <c r="F41" t="s">
        <v>211</v>
      </c>
      <c r="G41" t="s">
        <v>142</v>
      </c>
      <c r="H41" t="s">
        <v>13</v>
      </c>
      <c r="I41" s="3">
        <v>99336</v>
      </c>
      <c r="J41" s="4" t="s">
        <v>2707</v>
      </c>
      <c r="K41" s="4" t="s">
        <v>3060</v>
      </c>
      <c r="L41" s="5" t="s">
        <v>2738</v>
      </c>
      <c r="M41" t="s">
        <v>118</v>
      </c>
    </row>
    <row r="42" spans="1:13" ht="18" customHeight="1" x14ac:dyDescent="0.25">
      <c r="A42" t="s">
        <v>3063</v>
      </c>
      <c r="B42" s="3">
        <v>152091</v>
      </c>
      <c r="C42" t="s">
        <v>222</v>
      </c>
      <c r="D42" t="s">
        <v>223</v>
      </c>
      <c r="E42" t="s">
        <v>224</v>
      </c>
      <c r="F42" t="s">
        <v>99</v>
      </c>
      <c r="G42" t="s">
        <v>169</v>
      </c>
      <c r="H42" t="s">
        <v>13</v>
      </c>
      <c r="I42" s="3">
        <v>99301</v>
      </c>
      <c r="J42" s="4" t="s">
        <v>2707</v>
      </c>
      <c r="K42" s="4" t="s">
        <v>3060</v>
      </c>
      <c r="L42" s="5" t="s">
        <v>2713</v>
      </c>
      <c r="M42" t="s">
        <v>35</v>
      </c>
    </row>
    <row r="43" spans="1:13" ht="18" customHeight="1" x14ac:dyDescent="0.25">
      <c r="A43" t="s">
        <v>3063</v>
      </c>
      <c r="B43" s="3">
        <v>152093</v>
      </c>
      <c r="C43" t="s">
        <v>230</v>
      </c>
      <c r="D43" t="s">
        <v>235</v>
      </c>
      <c r="E43" t="s">
        <v>236</v>
      </c>
      <c r="G43" t="s">
        <v>153</v>
      </c>
      <c r="H43" t="s">
        <v>13</v>
      </c>
      <c r="I43" s="3">
        <v>99352</v>
      </c>
      <c r="J43" s="4" t="s">
        <v>2707</v>
      </c>
      <c r="K43" s="4" t="s">
        <v>3060</v>
      </c>
      <c r="L43" s="5" t="s">
        <v>2739</v>
      </c>
      <c r="M43" t="s">
        <v>15</v>
      </c>
    </row>
    <row r="44" spans="1:13" ht="18" customHeight="1" x14ac:dyDescent="0.25">
      <c r="A44" t="s">
        <v>3063</v>
      </c>
      <c r="B44" s="3">
        <v>152096</v>
      </c>
      <c r="C44" t="s">
        <v>154</v>
      </c>
      <c r="D44" t="s">
        <v>155</v>
      </c>
      <c r="E44" t="s">
        <v>156</v>
      </c>
      <c r="F44" t="s">
        <v>157</v>
      </c>
      <c r="G44" t="s">
        <v>142</v>
      </c>
      <c r="H44" t="s">
        <v>13</v>
      </c>
      <c r="I44" s="3">
        <v>99336</v>
      </c>
      <c r="J44" s="4" t="s">
        <v>2707</v>
      </c>
      <c r="K44" s="4" t="s">
        <v>3061</v>
      </c>
      <c r="L44" s="5" t="s">
        <v>2740</v>
      </c>
      <c r="M44" t="s">
        <v>158</v>
      </c>
    </row>
    <row r="45" spans="1:13" ht="18" customHeight="1" x14ac:dyDescent="0.25">
      <c r="A45" t="s">
        <v>3063</v>
      </c>
      <c r="B45" s="3">
        <v>152097</v>
      </c>
      <c r="C45" t="s">
        <v>281</v>
      </c>
      <c r="D45" t="s">
        <v>282</v>
      </c>
      <c r="E45" t="s">
        <v>283</v>
      </c>
      <c r="G45" t="s">
        <v>169</v>
      </c>
      <c r="H45" t="s">
        <v>13</v>
      </c>
      <c r="I45" s="3">
        <v>99301</v>
      </c>
      <c r="J45" s="4" t="s">
        <v>2707</v>
      </c>
      <c r="K45" s="4" t="s">
        <v>3061</v>
      </c>
      <c r="L45" s="5" t="s">
        <v>2740</v>
      </c>
      <c r="M45" t="s">
        <v>35</v>
      </c>
    </row>
    <row r="46" spans="1:13" ht="18" customHeight="1" x14ac:dyDescent="0.25">
      <c r="A46" t="s">
        <v>3063</v>
      </c>
      <c r="B46" s="3">
        <v>152098</v>
      </c>
      <c r="C46" t="s">
        <v>202</v>
      </c>
      <c r="D46" t="s">
        <v>203</v>
      </c>
      <c r="E46" t="s">
        <v>204</v>
      </c>
      <c r="G46" t="s">
        <v>142</v>
      </c>
      <c r="H46" t="s">
        <v>13</v>
      </c>
      <c r="I46" s="3">
        <v>99336</v>
      </c>
      <c r="J46" s="4" t="s">
        <v>2707</v>
      </c>
      <c r="K46" s="4" t="s">
        <v>3060</v>
      </c>
      <c r="L46" s="5" t="s">
        <v>2741</v>
      </c>
      <c r="M46" t="s">
        <v>35</v>
      </c>
    </row>
    <row r="47" spans="1:13" ht="18" customHeight="1" x14ac:dyDescent="0.25">
      <c r="A47" t="s">
        <v>3063</v>
      </c>
      <c r="B47" s="3">
        <v>152099</v>
      </c>
      <c r="C47" t="s">
        <v>150</v>
      </c>
      <c r="D47" t="s">
        <v>184</v>
      </c>
      <c r="E47" t="s">
        <v>185</v>
      </c>
      <c r="G47" t="s">
        <v>142</v>
      </c>
      <c r="H47" t="s">
        <v>13</v>
      </c>
      <c r="I47" s="3">
        <v>99336</v>
      </c>
      <c r="J47" s="4" t="s">
        <v>2707</v>
      </c>
      <c r="K47" s="4" t="s">
        <v>3060</v>
      </c>
      <c r="L47" s="5" t="s">
        <v>2742</v>
      </c>
      <c r="M47" t="s">
        <v>35</v>
      </c>
    </row>
    <row r="48" spans="1:13" ht="18" customHeight="1" x14ac:dyDescent="0.25">
      <c r="A48" t="s">
        <v>3063</v>
      </c>
      <c r="B48" s="3">
        <v>152101</v>
      </c>
      <c r="C48" t="s">
        <v>154</v>
      </c>
      <c r="D48" t="s">
        <v>250</v>
      </c>
      <c r="E48" t="s">
        <v>251</v>
      </c>
      <c r="F48" t="s">
        <v>252</v>
      </c>
      <c r="G48" t="s">
        <v>142</v>
      </c>
      <c r="H48" t="s">
        <v>13</v>
      </c>
      <c r="I48" s="3">
        <v>99336</v>
      </c>
      <c r="J48" s="4" t="s">
        <v>2707</v>
      </c>
      <c r="K48" s="4" t="s">
        <v>3060</v>
      </c>
      <c r="L48" s="5" t="s">
        <v>2742</v>
      </c>
      <c r="M48" t="s">
        <v>35</v>
      </c>
    </row>
    <row r="49" spans="1:13" ht="18" customHeight="1" x14ac:dyDescent="0.25">
      <c r="A49" t="s">
        <v>3063</v>
      </c>
      <c r="B49" s="3">
        <v>152102</v>
      </c>
      <c r="C49" t="s">
        <v>230</v>
      </c>
      <c r="D49" t="s">
        <v>237</v>
      </c>
      <c r="E49" t="s">
        <v>238</v>
      </c>
      <c r="G49" t="s">
        <v>142</v>
      </c>
      <c r="H49" t="s">
        <v>13</v>
      </c>
      <c r="I49" s="3">
        <v>99336</v>
      </c>
      <c r="J49" s="4" t="s">
        <v>2707</v>
      </c>
      <c r="K49" s="4" t="s">
        <v>3060</v>
      </c>
      <c r="L49" s="5" t="s">
        <v>2743</v>
      </c>
      <c r="M49" t="s">
        <v>15</v>
      </c>
    </row>
    <row r="50" spans="1:13" ht="18" customHeight="1" x14ac:dyDescent="0.25">
      <c r="A50" t="s">
        <v>3063</v>
      </c>
      <c r="B50" s="3">
        <v>152103</v>
      </c>
      <c r="C50" t="s">
        <v>230</v>
      </c>
      <c r="D50" t="s">
        <v>233</v>
      </c>
      <c r="E50" t="s">
        <v>234</v>
      </c>
      <c r="G50" t="s">
        <v>169</v>
      </c>
      <c r="H50" t="s">
        <v>13</v>
      </c>
      <c r="I50" s="3">
        <v>99301</v>
      </c>
      <c r="J50" s="4" t="s">
        <v>2707</v>
      </c>
      <c r="K50" s="4" t="s">
        <v>3060</v>
      </c>
      <c r="L50" s="5" t="s">
        <v>2743</v>
      </c>
      <c r="M50" t="s">
        <v>15</v>
      </c>
    </row>
    <row r="51" spans="1:13" ht="18" customHeight="1" x14ac:dyDescent="0.25">
      <c r="A51" t="s">
        <v>3063</v>
      </c>
      <c r="B51" s="3">
        <v>152104</v>
      </c>
      <c r="C51" t="s">
        <v>150</v>
      </c>
      <c r="D51" t="s">
        <v>253</v>
      </c>
      <c r="E51" t="s">
        <v>254</v>
      </c>
      <c r="G51" t="s">
        <v>153</v>
      </c>
      <c r="H51" t="s">
        <v>13</v>
      </c>
      <c r="I51" s="3">
        <v>99352</v>
      </c>
      <c r="J51" s="4" t="s">
        <v>2707</v>
      </c>
      <c r="K51" s="4" t="s">
        <v>3060</v>
      </c>
      <c r="L51" s="5" t="s">
        <v>2744</v>
      </c>
      <c r="M51" t="s">
        <v>35</v>
      </c>
    </row>
    <row r="52" spans="1:13" ht="18" customHeight="1" x14ac:dyDescent="0.25">
      <c r="A52" t="s">
        <v>3063</v>
      </c>
      <c r="B52" s="3">
        <v>152106</v>
      </c>
      <c r="C52" t="s">
        <v>154</v>
      </c>
      <c r="D52" t="s">
        <v>164</v>
      </c>
      <c r="E52" t="s">
        <v>165</v>
      </c>
      <c r="F52" t="s">
        <v>166</v>
      </c>
      <c r="G52" t="s">
        <v>142</v>
      </c>
      <c r="H52" t="s">
        <v>13</v>
      </c>
      <c r="I52" s="3">
        <v>99338</v>
      </c>
      <c r="J52" s="4" t="s">
        <v>2707</v>
      </c>
      <c r="K52" s="4" t="s">
        <v>3061</v>
      </c>
      <c r="L52" s="5" t="s">
        <v>2745</v>
      </c>
      <c r="M52" t="s">
        <v>118</v>
      </c>
    </row>
    <row r="53" spans="1:13" ht="18" customHeight="1" x14ac:dyDescent="0.25">
      <c r="A53" t="s">
        <v>3063</v>
      </c>
      <c r="B53" s="3">
        <v>152107</v>
      </c>
      <c r="C53" t="s">
        <v>154</v>
      </c>
      <c r="D53" t="s">
        <v>398</v>
      </c>
      <c r="E53" t="s">
        <v>399</v>
      </c>
      <c r="F53" t="s">
        <v>192</v>
      </c>
      <c r="G53" t="s">
        <v>142</v>
      </c>
      <c r="H53" t="s">
        <v>13</v>
      </c>
      <c r="I53" s="3">
        <v>99336</v>
      </c>
      <c r="J53" s="4" t="s">
        <v>2707</v>
      </c>
      <c r="K53" s="4" t="s">
        <v>3061</v>
      </c>
      <c r="L53" s="5" t="s">
        <v>2736</v>
      </c>
      <c r="M53" t="s">
        <v>118</v>
      </c>
    </row>
    <row r="54" spans="1:13" ht="18" customHeight="1" x14ac:dyDescent="0.25">
      <c r="A54" t="s">
        <v>3063</v>
      </c>
      <c r="B54" s="3">
        <v>152108</v>
      </c>
      <c r="C54" t="s">
        <v>173</v>
      </c>
      <c r="D54" t="s">
        <v>174</v>
      </c>
      <c r="E54" t="s">
        <v>175</v>
      </c>
      <c r="G54" t="s">
        <v>176</v>
      </c>
      <c r="H54" t="s">
        <v>13</v>
      </c>
      <c r="I54" s="3">
        <v>99350</v>
      </c>
      <c r="J54" s="4" t="s">
        <v>2707</v>
      </c>
      <c r="K54" s="4" t="s">
        <v>3061</v>
      </c>
      <c r="L54" s="5" t="s">
        <v>2746</v>
      </c>
      <c r="M54" t="s">
        <v>15</v>
      </c>
    </row>
    <row r="55" spans="1:13" ht="18" customHeight="1" x14ac:dyDescent="0.25">
      <c r="A55" t="s">
        <v>3063</v>
      </c>
      <c r="B55" s="3">
        <v>152109</v>
      </c>
      <c r="C55" t="s">
        <v>144</v>
      </c>
      <c r="D55" t="s">
        <v>144</v>
      </c>
      <c r="E55" t="s">
        <v>145</v>
      </c>
      <c r="F55" t="s">
        <v>146</v>
      </c>
      <c r="G55" t="s">
        <v>142</v>
      </c>
      <c r="H55" t="s">
        <v>13</v>
      </c>
      <c r="I55" s="3">
        <v>99336</v>
      </c>
      <c r="J55" s="4" t="s">
        <v>2747</v>
      </c>
      <c r="K55" s="4" t="s">
        <v>3060</v>
      </c>
      <c r="L55" s="5">
        <v>42842</v>
      </c>
      <c r="M55" t="s">
        <v>35</v>
      </c>
    </row>
    <row r="56" spans="1:13" ht="18" customHeight="1" x14ac:dyDescent="0.25">
      <c r="A56" t="s">
        <v>3063</v>
      </c>
      <c r="B56" s="3">
        <v>152110</v>
      </c>
      <c r="C56" t="s">
        <v>309</v>
      </c>
      <c r="D56" t="s">
        <v>309</v>
      </c>
      <c r="E56" t="s">
        <v>310</v>
      </c>
      <c r="F56" t="s">
        <v>311</v>
      </c>
      <c r="G56" t="s">
        <v>142</v>
      </c>
      <c r="H56" t="s">
        <v>13</v>
      </c>
      <c r="I56" s="3">
        <v>99336</v>
      </c>
      <c r="J56" s="4" t="s">
        <v>2747</v>
      </c>
      <c r="K56" s="4" t="s">
        <v>3060</v>
      </c>
      <c r="L56" s="5">
        <v>42879</v>
      </c>
      <c r="M56" t="s">
        <v>35</v>
      </c>
    </row>
    <row r="57" spans="1:13" ht="18" customHeight="1" x14ac:dyDescent="0.25">
      <c r="A57" t="s">
        <v>3064</v>
      </c>
      <c r="B57" s="3">
        <v>153000</v>
      </c>
      <c r="C57" t="s">
        <v>16</v>
      </c>
      <c r="D57" t="s">
        <v>16</v>
      </c>
      <c r="E57" t="s">
        <v>341</v>
      </c>
      <c r="G57" t="s">
        <v>334</v>
      </c>
      <c r="H57" t="s">
        <v>13</v>
      </c>
      <c r="I57" s="3">
        <v>98802</v>
      </c>
      <c r="J57" s="4" t="s">
        <v>2707</v>
      </c>
      <c r="K57" s="4" t="s">
        <v>3060</v>
      </c>
      <c r="L57" s="5" t="s">
        <v>2748</v>
      </c>
      <c r="M57" t="s">
        <v>105</v>
      </c>
    </row>
    <row r="58" spans="1:13" ht="18" customHeight="1" x14ac:dyDescent="0.25">
      <c r="A58" t="s">
        <v>3064</v>
      </c>
      <c r="B58" s="3">
        <v>153001</v>
      </c>
      <c r="C58" t="s">
        <v>262</v>
      </c>
      <c r="D58" t="s">
        <v>263</v>
      </c>
      <c r="E58" t="s">
        <v>264</v>
      </c>
      <c r="G58" t="s">
        <v>265</v>
      </c>
      <c r="H58" t="s">
        <v>13</v>
      </c>
      <c r="I58" s="3">
        <v>98801</v>
      </c>
      <c r="J58" s="4" t="s">
        <v>2707</v>
      </c>
      <c r="K58" s="4" t="s">
        <v>3061</v>
      </c>
      <c r="L58" s="5" t="s">
        <v>2749</v>
      </c>
      <c r="M58" t="s">
        <v>15</v>
      </c>
    </row>
    <row r="59" spans="1:13" ht="18" customHeight="1" x14ac:dyDescent="0.25">
      <c r="A59" t="s">
        <v>3064</v>
      </c>
      <c r="B59" s="3">
        <v>153002</v>
      </c>
      <c r="C59" t="s">
        <v>299</v>
      </c>
      <c r="D59" t="s">
        <v>300</v>
      </c>
      <c r="E59" t="s">
        <v>301</v>
      </c>
      <c r="G59" t="s">
        <v>265</v>
      </c>
      <c r="H59" t="s">
        <v>13</v>
      </c>
      <c r="I59" s="3">
        <v>98801</v>
      </c>
      <c r="J59" s="4" t="s">
        <v>2707</v>
      </c>
      <c r="K59" s="4" t="s">
        <v>3061</v>
      </c>
      <c r="L59" s="5" t="s">
        <v>2750</v>
      </c>
      <c r="M59" t="s">
        <v>35</v>
      </c>
    </row>
    <row r="60" spans="1:13" ht="18" customHeight="1" x14ac:dyDescent="0.25">
      <c r="A60" t="s">
        <v>3064</v>
      </c>
      <c r="B60" s="3">
        <v>153003</v>
      </c>
      <c r="C60" t="s">
        <v>291</v>
      </c>
      <c r="D60" t="s">
        <v>291</v>
      </c>
      <c r="E60" t="s">
        <v>292</v>
      </c>
      <c r="G60" t="s">
        <v>266</v>
      </c>
      <c r="H60" t="s">
        <v>13</v>
      </c>
      <c r="I60" s="3">
        <v>98816</v>
      </c>
      <c r="J60" s="4" t="s">
        <v>2707</v>
      </c>
      <c r="K60" s="4" t="s">
        <v>3061</v>
      </c>
      <c r="L60" s="5" t="s">
        <v>2708</v>
      </c>
      <c r="M60" t="s">
        <v>15</v>
      </c>
    </row>
    <row r="61" spans="1:13" ht="18" customHeight="1" x14ac:dyDescent="0.25">
      <c r="A61" t="s">
        <v>3064</v>
      </c>
      <c r="B61" s="3">
        <v>153004</v>
      </c>
      <c r="C61" t="s">
        <v>327</v>
      </c>
      <c r="D61" t="s">
        <v>328</v>
      </c>
      <c r="E61" t="s">
        <v>329</v>
      </c>
      <c r="G61" t="s">
        <v>330</v>
      </c>
      <c r="H61" t="s">
        <v>13</v>
      </c>
      <c r="I61" s="3">
        <v>98826</v>
      </c>
      <c r="J61" s="4" t="s">
        <v>2707</v>
      </c>
      <c r="K61" s="4" t="s">
        <v>3060</v>
      </c>
      <c r="L61" s="5" t="s">
        <v>2751</v>
      </c>
      <c r="M61" t="s">
        <v>15</v>
      </c>
    </row>
    <row r="62" spans="1:13" ht="18" customHeight="1" x14ac:dyDescent="0.25">
      <c r="A62" t="s">
        <v>3064</v>
      </c>
      <c r="B62" s="3">
        <v>153005</v>
      </c>
      <c r="C62" t="s">
        <v>374</v>
      </c>
      <c r="D62" t="s">
        <v>396</v>
      </c>
      <c r="E62" t="s">
        <v>397</v>
      </c>
      <c r="G62" t="s">
        <v>265</v>
      </c>
      <c r="H62" t="s">
        <v>13</v>
      </c>
      <c r="I62" s="3">
        <v>98801</v>
      </c>
      <c r="J62" s="4" t="s">
        <v>2707</v>
      </c>
      <c r="K62" s="4" t="s">
        <v>3061</v>
      </c>
      <c r="L62" s="5" t="s">
        <v>2752</v>
      </c>
      <c r="M62" t="s">
        <v>35</v>
      </c>
    </row>
    <row r="63" spans="1:13" ht="18" customHeight="1" x14ac:dyDescent="0.25">
      <c r="A63" t="s">
        <v>3064</v>
      </c>
      <c r="B63" s="3">
        <v>153006</v>
      </c>
      <c r="C63" t="s">
        <v>374</v>
      </c>
      <c r="D63" t="s">
        <v>386</v>
      </c>
      <c r="E63" t="s">
        <v>387</v>
      </c>
      <c r="G63" t="s">
        <v>265</v>
      </c>
      <c r="H63" t="s">
        <v>13</v>
      </c>
      <c r="I63" s="3">
        <v>98801</v>
      </c>
      <c r="J63" s="4" t="s">
        <v>2707</v>
      </c>
      <c r="K63" s="4" t="s">
        <v>3060</v>
      </c>
      <c r="L63" s="5" t="s">
        <v>2753</v>
      </c>
      <c r="M63" t="s">
        <v>35</v>
      </c>
    </row>
    <row r="64" spans="1:13" ht="18" customHeight="1" x14ac:dyDescent="0.25">
      <c r="A64" t="s">
        <v>3064</v>
      </c>
      <c r="B64" s="3">
        <v>153007</v>
      </c>
      <c r="C64" t="s">
        <v>374</v>
      </c>
      <c r="D64" t="s">
        <v>380</v>
      </c>
      <c r="E64" t="s">
        <v>381</v>
      </c>
      <c r="G64" t="s">
        <v>382</v>
      </c>
      <c r="H64" t="s">
        <v>13</v>
      </c>
      <c r="I64" s="3">
        <v>98815</v>
      </c>
      <c r="J64" s="4" t="s">
        <v>2707</v>
      </c>
      <c r="K64" s="4" t="s">
        <v>3061</v>
      </c>
      <c r="L64" s="5" t="s">
        <v>2754</v>
      </c>
      <c r="M64" t="s">
        <v>35</v>
      </c>
    </row>
    <row r="65" spans="1:13" ht="18" customHeight="1" x14ac:dyDescent="0.25">
      <c r="A65" t="s">
        <v>3064</v>
      </c>
      <c r="B65" s="3">
        <v>153008</v>
      </c>
      <c r="C65" t="s">
        <v>374</v>
      </c>
      <c r="D65" t="s">
        <v>388</v>
      </c>
      <c r="E65" t="s">
        <v>389</v>
      </c>
      <c r="G65" t="s">
        <v>265</v>
      </c>
      <c r="H65" t="s">
        <v>13</v>
      </c>
      <c r="I65" s="3">
        <v>98801</v>
      </c>
      <c r="J65" s="4" t="s">
        <v>2707</v>
      </c>
      <c r="K65" s="4" t="s">
        <v>3061</v>
      </c>
      <c r="L65" s="5" t="s">
        <v>2750</v>
      </c>
      <c r="M65" t="s">
        <v>35</v>
      </c>
    </row>
    <row r="66" spans="1:13" ht="18" customHeight="1" x14ac:dyDescent="0.25">
      <c r="A66" t="s">
        <v>3064</v>
      </c>
      <c r="B66" s="3">
        <v>153009</v>
      </c>
      <c r="C66" t="s">
        <v>374</v>
      </c>
      <c r="D66" t="s">
        <v>392</v>
      </c>
      <c r="E66" t="s">
        <v>393</v>
      </c>
      <c r="G66" t="s">
        <v>334</v>
      </c>
      <c r="H66" t="s">
        <v>13</v>
      </c>
      <c r="I66" s="3">
        <v>98802</v>
      </c>
      <c r="J66" s="4" t="s">
        <v>2707</v>
      </c>
      <c r="K66" s="4" t="s">
        <v>3061</v>
      </c>
      <c r="L66" s="5" t="s">
        <v>2755</v>
      </c>
      <c r="M66" t="s">
        <v>35</v>
      </c>
    </row>
    <row r="67" spans="1:13" ht="18" customHeight="1" x14ac:dyDescent="0.25">
      <c r="A67" t="s">
        <v>3064</v>
      </c>
      <c r="B67" s="3">
        <v>153010</v>
      </c>
      <c r="C67" t="s">
        <v>262</v>
      </c>
      <c r="D67" t="s">
        <v>364</v>
      </c>
      <c r="E67" t="s">
        <v>365</v>
      </c>
      <c r="G67" t="s">
        <v>266</v>
      </c>
      <c r="H67" t="s">
        <v>13</v>
      </c>
      <c r="I67" s="3">
        <v>98816</v>
      </c>
      <c r="J67" s="4" t="s">
        <v>2707</v>
      </c>
      <c r="K67" s="4" t="s">
        <v>3060</v>
      </c>
      <c r="L67" s="5" t="s">
        <v>2756</v>
      </c>
      <c r="M67" t="s">
        <v>15</v>
      </c>
    </row>
    <row r="68" spans="1:13" ht="18" customHeight="1" x14ac:dyDescent="0.25">
      <c r="A68" t="s">
        <v>3064</v>
      </c>
      <c r="B68" s="3">
        <v>153013</v>
      </c>
      <c r="C68" t="s">
        <v>368</v>
      </c>
      <c r="D68" t="s">
        <v>369</v>
      </c>
      <c r="E68" t="s">
        <v>370</v>
      </c>
      <c r="G68" t="s">
        <v>265</v>
      </c>
      <c r="H68" t="s">
        <v>13</v>
      </c>
      <c r="I68" s="3">
        <v>98801</v>
      </c>
      <c r="J68" s="4" t="s">
        <v>2707</v>
      </c>
      <c r="K68" s="4" t="s">
        <v>3061</v>
      </c>
      <c r="L68" s="5" t="s">
        <v>2719</v>
      </c>
      <c r="M68" t="s">
        <v>158</v>
      </c>
    </row>
    <row r="69" spans="1:13" ht="18" customHeight="1" x14ac:dyDescent="0.25">
      <c r="A69" t="s">
        <v>3064</v>
      </c>
      <c r="B69" s="3">
        <v>153022</v>
      </c>
      <c r="C69" t="s">
        <v>262</v>
      </c>
      <c r="D69" t="s">
        <v>334</v>
      </c>
      <c r="E69" t="s">
        <v>335</v>
      </c>
      <c r="G69" t="s">
        <v>334</v>
      </c>
      <c r="H69" t="s">
        <v>13</v>
      </c>
      <c r="I69" s="3">
        <v>98802</v>
      </c>
      <c r="J69" s="4" t="s">
        <v>2707</v>
      </c>
      <c r="K69" s="4" t="s">
        <v>3061</v>
      </c>
      <c r="L69" s="5" t="s">
        <v>2755</v>
      </c>
      <c r="M69" t="s">
        <v>15</v>
      </c>
    </row>
    <row r="70" spans="1:13" ht="18" customHeight="1" x14ac:dyDescent="0.25">
      <c r="A70" t="s">
        <v>3064</v>
      </c>
      <c r="B70" s="3">
        <v>153023</v>
      </c>
      <c r="C70" t="s">
        <v>374</v>
      </c>
      <c r="D70" t="s">
        <v>383</v>
      </c>
      <c r="E70" t="s">
        <v>384</v>
      </c>
      <c r="G70" t="s">
        <v>385</v>
      </c>
      <c r="H70" t="s">
        <v>13</v>
      </c>
      <c r="I70" s="3">
        <v>98858</v>
      </c>
      <c r="J70" s="4" t="s">
        <v>2707</v>
      </c>
      <c r="K70" s="4" t="s">
        <v>3061</v>
      </c>
      <c r="L70" s="5" t="s">
        <v>2727</v>
      </c>
      <c r="M70" t="s">
        <v>15</v>
      </c>
    </row>
    <row r="71" spans="1:13" ht="18" customHeight="1" x14ac:dyDescent="0.25">
      <c r="A71" t="s">
        <v>3064</v>
      </c>
      <c r="B71" s="3">
        <v>153025</v>
      </c>
      <c r="C71" t="s">
        <v>9</v>
      </c>
      <c r="D71" t="s">
        <v>10</v>
      </c>
      <c r="E71" t="s">
        <v>11</v>
      </c>
      <c r="G71" t="s">
        <v>12</v>
      </c>
      <c r="H71" t="s">
        <v>13</v>
      </c>
      <c r="I71" s="3">
        <v>98813</v>
      </c>
      <c r="J71" s="4" t="s">
        <v>2707</v>
      </c>
      <c r="K71" s="4" t="s">
        <v>3061</v>
      </c>
      <c r="L71" s="5" t="s">
        <v>2757</v>
      </c>
      <c r="M71" t="s">
        <v>15</v>
      </c>
    </row>
    <row r="72" spans="1:13" ht="18" customHeight="1" x14ac:dyDescent="0.25">
      <c r="A72" t="s">
        <v>3064</v>
      </c>
      <c r="B72" s="3">
        <v>153026</v>
      </c>
      <c r="C72" t="s">
        <v>374</v>
      </c>
      <c r="D72" t="s">
        <v>390</v>
      </c>
      <c r="E72" t="s">
        <v>391</v>
      </c>
      <c r="G72" t="s">
        <v>265</v>
      </c>
      <c r="H72" t="s">
        <v>13</v>
      </c>
      <c r="I72" s="3">
        <v>98801</v>
      </c>
      <c r="J72" s="4" t="s">
        <v>2707</v>
      </c>
      <c r="K72" s="4" t="s">
        <v>3061</v>
      </c>
      <c r="L72" s="5" t="s">
        <v>2758</v>
      </c>
      <c r="M72" t="s">
        <v>35</v>
      </c>
    </row>
    <row r="73" spans="1:13" ht="18" customHeight="1" x14ac:dyDescent="0.25">
      <c r="A73" t="s">
        <v>3064</v>
      </c>
      <c r="B73" s="3">
        <v>153027</v>
      </c>
      <c r="C73" t="s">
        <v>362</v>
      </c>
      <c r="D73" t="s">
        <v>362</v>
      </c>
      <c r="E73" t="s">
        <v>363</v>
      </c>
      <c r="G73" t="s">
        <v>334</v>
      </c>
      <c r="H73" t="s">
        <v>13</v>
      </c>
      <c r="I73" s="3">
        <v>98802</v>
      </c>
      <c r="J73" s="4" t="s">
        <v>2707</v>
      </c>
      <c r="K73" s="4" t="s">
        <v>3061</v>
      </c>
      <c r="L73" s="5" t="s">
        <v>2759</v>
      </c>
      <c r="M73" t="s">
        <v>35</v>
      </c>
    </row>
    <row r="74" spans="1:13" ht="18" customHeight="1" x14ac:dyDescent="0.25">
      <c r="A74" t="s">
        <v>297</v>
      </c>
      <c r="B74" s="3">
        <v>154000</v>
      </c>
      <c r="C74" t="s">
        <v>298</v>
      </c>
      <c r="D74" t="s">
        <v>338</v>
      </c>
      <c r="E74" t="s">
        <v>339</v>
      </c>
      <c r="G74" t="s">
        <v>315</v>
      </c>
      <c r="H74" t="s">
        <v>13</v>
      </c>
      <c r="I74" s="3" t="s">
        <v>340</v>
      </c>
      <c r="J74" s="4" t="s">
        <v>2707</v>
      </c>
      <c r="K74" s="4" t="s">
        <v>3060</v>
      </c>
      <c r="L74" s="5" t="s">
        <v>2744</v>
      </c>
      <c r="M74" t="s">
        <v>105</v>
      </c>
    </row>
    <row r="75" spans="1:13" ht="18" customHeight="1" x14ac:dyDescent="0.25">
      <c r="A75" t="s">
        <v>297</v>
      </c>
      <c r="B75" s="3">
        <v>154003</v>
      </c>
      <c r="C75" t="s">
        <v>316</v>
      </c>
      <c r="D75" t="s">
        <v>317</v>
      </c>
      <c r="E75" t="s">
        <v>318</v>
      </c>
      <c r="G75" t="s">
        <v>315</v>
      </c>
      <c r="H75" t="s">
        <v>13</v>
      </c>
      <c r="I75" s="3">
        <v>98362</v>
      </c>
      <c r="J75" s="4" t="s">
        <v>2707</v>
      </c>
      <c r="K75" s="4" t="s">
        <v>3061</v>
      </c>
      <c r="L75" s="5" t="s">
        <v>2760</v>
      </c>
      <c r="M75" t="s">
        <v>319</v>
      </c>
    </row>
    <row r="76" spans="1:13" ht="18" customHeight="1" x14ac:dyDescent="0.25">
      <c r="A76" t="s">
        <v>297</v>
      </c>
      <c r="B76" s="3">
        <v>154004</v>
      </c>
      <c r="C76" t="s">
        <v>324</v>
      </c>
      <c r="D76" t="s">
        <v>325</v>
      </c>
      <c r="E76" t="s">
        <v>326</v>
      </c>
      <c r="G76" t="s">
        <v>315</v>
      </c>
      <c r="H76" t="s">
        <v>13</v>
      </c>
      <c r="I76" s="3">
        <v>98362</v>
      </c>
      <c r="J76" s="4" t="s">
        <v>2707</v>
      </c>
      <c r="K76" s="4" t="s">
        <v>3060</v>
      </c>
      <c r="L76" s="5" t="s">
        <v>2761</v>
      </c>
      <c r="M76" t="s">
        <v>15</v>
      </c>
    </row>
    <row r="77" spans="1:13" ht="18" customHeight="1" x14ac:dyDescent="0.25">
      <c r="A77" t="s">
        <v>297</v>
      </c>
      <c r="B77" s="3">
        <v>154006</v>
      </c>
      <c r="C77" t="s">
        <v>312</v>
      </c>
      <c r="D77" t="s">
        <v>313</v>
      </c>
      <c r="E77" t="s">
        <v>314</v>
      </c>
      <c r="G77" t="s">
        <v>315</v>
      </c>
      <c r="H77" t="s">
        <v>13</v>
      </c>
      <c r="I77" s="3">
        <v>98363</v>
      </c>
      <c r="J77" s="4" t="s">
        <v>2707</v>
      </c>
      <c r="K77" s="4" t="s">
        <v>3061</v>
      </c>
      <c r="L77" s="5" t="s">
        <v>2760</v>
      </c>
      <c r="M77" t="s">
        <v>15</v>
      </c>
    </row>
    <row r="78" spans="1:13" ht="18" customHeight="1" x14ac:dyDescent="0.25">
      <c r="A78" t="s">
        <v>297</v>
      </c>
      <c r="B78" s="3">
        <v>154010</v>
      </c>
      <c r="C78" t="s">
        <v>351</v>
      </c>
      <c r="D78" t="s">
        <v>351</v>
      </c>
      <c r="E78" t="s">
        <v>352</v>
      </c>
      <c r="G78" t="s">
        <v>323</v>
      </c>
      <c r="H78" t="s">
        <v>13</v>
      </c>
      <c r="I78" s="3">
        <v>98382</v>
      </c>
      <c r="J78" s="4" t="s">
        <v>2707</v>
      </c>
      <c r="K78" s="4" t="s">
        <v>3061</v>
      </c>
      <c r="L78" s="5" t="s">
        <v>2762</v>
      </c>
      <c r="M78" t="s">
        <v>35</v>
      </c>
    </row>
    <row r="79" spans="1:13" ht="18" customHeight="1" x14ac:dyDescent="0.25">
      <c r="A79" t="s">
        <v>297</v>
      </c>
      <c r="B79" s="3">
        <v>154011</v>
      </c>
      <c r="C79" t="s">
        <v>371</v>
      </c>
      <c r="D79" t="s">
        <v>371</v>
      </c>
      <c r="E79" t="s">
        <v>372</v>
      </c>
      <c r="G79" t="s">
        <v>373</v>
      </c>
      <c r="H79" t="s">
        <v>13</v>
      </c>
      <c r="I79" s="3">
        <v>98350</v>
      </c>
      <c r="J79" s="4" t="s">
        <v>2707</v>
      </c>
      <c r="K79" s="4" t="s">
        <v>3060</v>
      </c>
      <c r="L79" s="5" t="s">
        <v>2763</v>
      </c>
      <c r="M79" t="s">
        <v>97</v>
      </c>
    </row>
    <row r="80" spans="1:13" ht="18" customHeight="1" x14ac:dyDescent="0.25">
      <c r="A80" t="s">
        <v>297</v>
      </c>
      <c r="B80" s="3">
        <v>154013</v>
      </c>
      <c r="C80" t="s">
        <v>356</v>
      </c>
      <c r="D80" t="s">
        <v>357</v>
      </c>
      <c r="E80" t="s">
        <v>358</v>
      </c>
      <c r="G80" t="s">
        <v>359</v>
      </c>
      <c r="H80" t="s">
        <v>13</v>
      </c>
      <c r="I80" s="3">
        <v>98357</v>
      </c>
      <c r="J80" s="4" t="s">
        <v>2707</v>
      </c>
      <c r="K80" s="4" t="s">
        <v>3060</v>
      </c>
      <c r="L80" s="5" t="s">
        <v>2764</v>
      </c>
      <c r="M80" t="s">
        <v>97</v>
      </c>
    </row>
    <row r="81" spans="1:13" ht="18" customHeight="1" x14ac:dyDescent="0.25">
      <c r="A81" t="s">
        <v>297</v>
      </c>
      <c r="B81" s="3">
        <v>154014</v>
      </c>
      <c r="C81" t="s">
        <v>316</v>
      </c>
      <c r="D81" t="s">
        <v>320</v>
      </c>
      <c r="E81" t="s">
        <v>321</v>
      </c>
      <c r="F81" t="s">
        <v>322</v>
      </c>
      <c r="G81" t="s">
        <v>323</v>
      </c>
      <c r="H81" t="s">
        <v>13</v>
      </c>
      <c r="I81" s="3">
        <v>98382</v>
      </c>
      <c r="J81" s="4" t="s">
        <v>2707</v>
      </c>
      <c r="K81" s="4" t="s">
        <v>3061</v>
      </c>
      <c r="L81" s="5" t="s">
        <v>2765</v>
      </c>
      <c r="M81" t="s">
        <v>319</v>
      </c>
    </row>
    <row r="82" spans="1:13" ht="18" customHeight="1" x14ac:dyDescent="0.25">
      <c r="A82" t="s">
        <v>297</v>
      </c>
      <c r="B82" s="3">
        <v>154020</v>
      </c>
      <c r="C82" t="s">
        <v>331</v>
      </c>
      <c r="D82" t="s">
        <v>332</v>
      </c>
      <c r="E82" t="s">
        <v>333</v>
      </c>
      <c r="G82" t="s">
        <v>296</v>
      </c>
      <c r="H82" t="s">
        <v>13</v>
      </c>
      <c r="I82" s="3">
        <v>98331</v>
      </c>
      <c r="J82" s="4" t="s">
        <v>2707</v>
      </c>
      <c r="K82" s="4" t="s">
        <v>3060</v>
      </c>
      <c r="L82" s="5" t="s">
        <v>2766</v>
      </c>
      <c r="M82" t="s">
        <v>15</v>
      </c>
    </row>
    <row r="83" spans="1:13" ht="18" customHeight="1" x14ac:dyDescent="0.25">
      <c r="A83" t="s">
        <v>297</v>
      </c>
      <c r="B83" s="3">
        <v>154021</v>
      </c>
      <c r="C83" t="s">
        <v>293</v>
      </c>
      <c r="D83" t="s">
        <v>294</v>
      </c>
      <c r="E83" t="s">
        <v>295</v>
      </c>
      <c r="G83" t="s">
        <v>296</v>
      </c>
      <c r="H83" t="s">
        <v>13</v>
      </c>
      <c r="I83" s="3">
        <v>98331</v>
      </c>
      <c r="J83" s="4" t="s">
        <v>2707</v>
      </c>
      <c r="K83" s="4" t="s">
        <v>3060</v>
      </c>
      <c r="L83" s="5" t="s">
        <v>2763</v>
      </c>
      <c r="M83" t="s">
        <v>15</v>
      </c>
    </row>
    <row r="84" spans="1:13" ht="18" customHeight="1" x14ac:dyDescent="0.25">
      <c r="A84" t="s">
        <v>297</v>
      </c>
      <c r="B84" s="3">
        <v>154028</v>
      </c>
      <c r="C84" t="s">
        <v>316</v>
      </c>
      <c r="D84" t="s">
        <v>366</v>
      </c>
      <c r="E84" t="s">
        <v>367</v>
      </c>
      <c r="G84" t="s">
        <v>315</v>
      </c>
      <c r="H84" t="s">
        <v>13</v>
      </c>
      <c r="I84" s="3">
        <v>98362</v>
      </c>
      <c r="J84" s="4" t="s">
        <v>2707</v>
      </c>
      <c r="K84" s="4" t="s">
        <v>3061</v>
      </c>
      <c r="L84" s="5" t="s">
        <v>2767</v>
      </c>
      <c r="M84" t="s">
        <v>35</v>
      </c>
    </row>
    <row r="85" spans="1:13" ht="18" customHeight="1" x14ac:dyDescent="0.25">
      <c r="A85" t="s">
        <v>297</v>
      </c>
      <c r="B85" s="3">
        <v>154030</v>
      </c>
      <c r="C85" t="s">
        <v>293</v>
      </c>
      <c r="D85" t="s">
        <v>353</v>
      </c>
      <c r="E85" t="s">
        <v>354</v>
      </c>
      <c r="G85" t="s">
        <v>355</v>
      </c>
      <c r="H85" t="s">
        <v>13</v>
      </c>
      <c r="I85" s="3">
        <v>98326</v>
      </c>
      <c r="J85" s="4" t="s">
        <v>2707</v>
      </c>
      <c r="K85" s="4" t="s">
        <v>3060</v>
      </c>
      <c r="L85" s="5" t="s">
        <v>2768</v>
      </c>
      <c r="M85" t="s">
        <v>15</v>
      </c>
    </row>
    <row r="86" spans="1:13" ht="18" customHeight="1" x14ac:dyDescent="0.25">
      <c r="A86" t="s">
        <v>297</v>
      </c>
      <c r="B86" s="3">
        <v>154039</v>
      </c>
      <c r="C86" t="s">
        <v>316</v>
      </c>
      <c r="D86" t="s">
        <v>346</v>
      </c>
      <c r="E86" t="s">
        <v>347</v>
      </c>
      <c r="G86" t="s">
        <v>315</v>
      </c>
      <c r="H86" t="s">
        <v>13</v>
      </c>
      <c r="I86" s="3">
        <v>98362</v>
      </c>
      <c r="J86" s="4" t="s">
        <v>2707</v>
      </c>
      <c r="K86" s="4" t="s">
        <v>3060</v>
      </c>
      <c r="L86" s="5" t="s">
        <v>2726</v>
      </c>
      <c r="M86" t="s">
        <v>345</v>
      </c>
    </row>
    <row r="87" spans="1:13" ht="18" customHeight="1" x14ac:dyDescent="0.25">
      <c r="A87" t="s">
        <v>297</v>
      </c>
      <c r="B87" s="3">
        <v>154040</v>
      </c>
      <c r="C87" t="s">
        <v>316</v>
      </c>
      <c r="D87" t="s">
        <v>342</v>
      </c>
      <c r="E87" t="s">
        <v>343</v>
      </c>
      <c r="F87" t="s">
        <v>99</v>
      </c>
      <c r="G87" t="s">
        <v>323</v>
      </c>
      <c r="H87" t="s">
        <v>13</v>
      </c>
      <c r="I87" s="3">
        <v>98382</v>
      </c>
      <c r="J87" s="4" t="s">
        <v>2707</v>
      </c>
      <c r="K87" s="4" t="s">
        <v>3060</v>
      </c>
      <c r="L87" s="5" t="s">
        <v>2769</v>
      </c>
      <c r="M87" t="s">
        <v>345</v>
      </c>
    </row>
    <row r="88" spans="1:13" s="9" customFormat="1" ht="18" customHeight="1" x14ac:dyDescent="0.25">
      <c r="A88" s="9" t="s">
        <v>280</v>
      </c>
      <c r="B88" s="6">
        <v>155000</v>
      </c>
      <c r="C88" s="9" t="s">
        <v>3050</v>
      </c>
      <c r="D88" s="9" t="s">
        <v>2770</v>
      </c>
      <c r="E88" s="9" t="s">
        <v>3051</v>
      </c>
      <c r="G88" s="9" t="s">
        <v>279</v>
      </c>
      <c r="H88" s="9" t="s">
        <v>13</v>
      </c>
      <c r="I88" s="10">
        <v>99328</v>
      </c>
      <c r="J88" s="4" t="s">
        <v>2707</v>
      </c>
      <c r="K88" s="4" t="s">
        <v>3060</v>
      </c>
      <c r="L88" s="5" t="s">
        <v>2771</v>
      </c>
      <c r="M88" s="9" t="s">
        <v>105</v>
      </c>
    </row>
    <row r="89" spans="1:13" ht="18" customHeight="1" x14ac:dyDescent="0.25">
      <c r="A89" t="s">
        <v>280</v>
      </c>
      <c r="B89" s="3">
        <v>155002</v>
      </c>
      <c r="C89" t="s">
        <v>276</v>
      </c>
      <c r="D89" t="s">
        <v>277</v>
      </c>
      <c r="E89" t="s">
        <v>278</v>
      </c>
      <c r="G89" t="s">
        <v>279</v>
      </c>
      <c r="H89" t="s">
        <v>13</v>
      </c>
      <c r="I89" s="3">
        <v>99328</v>
      </c>
      <c r="J89" s="4" t="s">
        <v>2707</v>
      </c>
      <c r="K89" s="4" t="s">
        <v>3060</v>
      </c>
      <c r="L89" s="5" t="s">
        <v>2771</v>
      </c>
      <c r="M89" t="s">
        <v>15</v>
      </c>
    </row>
    <row r="90" spans="1:13" ht="18" customHeight="1" x14ac:dyDescent="0.25">
      <c r="A90" t="s">
        <v>40</v>
      </c>
      <c r="B90" s="3">
        <v>156007</v>
      </c>
      <c r="C90" t="s">
        <v>86</v>
      </c>
      <c r="D90" t="s">
        <v>112</v>
      </c>
      <c r="E90" t="s">
        <v>113</v>
      </c>
      <c r="G90" t="s">
        <v>73</v>
      </c>
      <c r="H90" t="s">
        <v>13</v>
      </c>
      <c r="I90" s="3">
        <v>98632</v>
      </c>
      <c r="J90" s="4" t="s">
        <v>2707</v>
      </c>
      <c r="K90" s="4" t="s">
        <v>3060</v>
      </c>
      <c r="L90" s="5" t="s">
        <v>2772</v>
      </c>
      <c r="M90" t="s">
        <v>35</v>
      </c>
    </row>
    <row r="91" spans="1:13" ht="18" customHeight="1" x14ac:dyDescent="0.25">
      <c r="A91" t="s">
        <v>40</v>
      </c>
      <c r="B91" s="3">
        <v>156009</v>
      </c>
      <c r="C91" t="s">
        <v>119</v>
      </c>
      <c r="D91" t="s">
        <v>119</v>
      </c>
      <c r="E91" t="s">
        <v>120</v>
      </c>
      <c r="G91" t="s">
        <v>73</v>
      </c>
      <c r="H91" t="s">
        <v>13</v>
      </c>
      <c r="I91" s="3">
        <v>98632</v>
      </c>
      <c r="J91" s="4" t="s">
        <v>2707</v>
      </c>
      <c r="K91" s="4" t="s">
        <v>3061</v>
      </c>
      <c r="L91" s="5" t="s">
        <v>2773</v>
      </c>
      <c r="M91" t="s">
        <v>35</v>
      </c>
    </row>
    <row r="92" spans="1:13" ht="18" customHeight="1" x14ac:dyDescent="0.25">
      <c r="A92" t="s">
        <v>40</v>
      </c>
      <c r="B92" s="3">
        <v>156012</v>
      </c>
      <c r="C92" t="s">
        <v>36</v>
      </c>
      <c r="D92" t="s">
        <v>81</v>
      </c>
      <c r="E92" t="s">
        <v>80</v>
      </c>
      <c r="G92" t="s">
        <v>73</v>
      </c>
      <c r="H92" t="s">
        <v>13</v>
      </c>
      <c r="I92" s="3">
        <v>98632</v>
      </c>
      <c r="J92" s="4" t="s">
        <v>2707</v>
      </c>
      <c r="K92" s="4" t="s">
        <v>3060</v>
      </c>
      <c r="L92" s="5" t="s">
        <v>2774</v>
      </c>
      <c r="M92" t="s">
        <v>15</v>
      </c>
    </row>
    <row r="93" spans="1:13" ht="18" customHeight="1" x14ac:dyDescent="0.25">
      <c r="A93" t="s">
        <v>40</v>
      </c>
      <c r="B93" s="3">
        <v>156016</v>
      </c>
      <c r="C93" t="s">
        <v>36</v>
      </c>
      <c r="D93" t="s">
        <v>74</v>
      </c>
      <c r="E93" t="s">
        <v>75</v>
      </c>
      <c r="G93" t="s">
        <v>76</v>
      </c>
      <c r="H93" t="s">
        <v>13</v>
      </c>
      <c r="I93" s="3">
        <v>98674</v>
      </c>
      <c r="J93" s="4" t="s">
        <v>2707</v>
      </c>
      <c r="K93" s="4" t="s">
        <v>3061</v>
      </c>
      <c r="L93" s="5" t="s">
        <v>2775</v>
      </c>
      <c r="M93" t="s">
        <v>15</v>
      </c>
    </row>
    <row r="94" spans="1:13" ht="18" customHeight="1" x14ac:dyDescent="0.25">
      <c r="A94" t="s">
        <v>40</v>
      </c>
      <c r="B94" s="3">
        <v>156017</v>
      </c>
      <c r="C94" t="s">
        <v>267</v>
      </c>
      <c r="D94" t="s">
        <v>268</v>
      </c>
      <c r="E94" t="s">
        <v>269</v>
      </c>
      <c r="G94" t="s">
        <v>73</v>
      </c>
      <c r="H94" t="s">
        <v>13</v>
      </c>
      <c r="I94" s="3">
        <v>98632</v>
      </c>
      <c r="J94" s="4" t="s">
        <v>2707</v>
      </c>
      <c r="K94" s="4" t="s">
        <v>3061</v>
      </c>
      <c r="L94" s="5" t="s">
        <v>2776</v>
      </c>
      <c r="M94" t="s">
        <v>97</v>
      </c>
    </row>
    <row r="95" spans="1:13" ht="18" customHeight="1" x14ac:dyDescent="0.25">
      <c r="A95" t="s">
        <v>40</v>
      </c>
      <c r="B95" s="3">
        <v>156018</v>
      </c>
      <c r="C95" t="s">
        <v>86</v>
      </c>
      <c r="D95" t="s">
        <v>87</v>
      </c>
      <c r="E95" t="s">
        <v>88</v>
      </c>
      <c r="G95" t="s">
        <v>73</v>
      </c>
      <c r="H95" t="s">
        <v>13</v>
      </c>
      <c r="I95" s="3">
        <v>98632</v>
      </c>
      <c r="J95" s="4" t="s">
        <v>2707</v>
      </c>
      <c r="K95" s="4" t="s">
        <v>3060</v>
      </c>
      <c r="L95" s="5" t="s">
        <v>2738</v>
      </c>
      <c r="M95" t="s">
        <v>35</v>
      </c>
    </row>
    <row r="96" spans="1:13" ht="18" customHeight="1" x14ac:dyDescent="0.25">
      <c r="A96" t="s">
        <v>40</v>
      </c>
      <c r="B96" s="3">
        <v>156019</v>
      </c>
      <c r="C96" t="s">
        <v>86</v>
      </c>
      <c r="D96" t="s">
        <v>122</v>
      </c>
      <c r="E96" t="s">
        <v>123</v>
      </c>
      <c r="G96" t="s">
        <v>73</v>
      </c>
      <c r="H96" t="s">
        <v>13</v>
      </c>
      <c r="I96" s="3">
        <v>98632</v>
      </c>
      <c r="J96" s="4" t="s">
        <v>2707</v>
      </c>
      <c r="K96" s="4" t="s">
        <v>3060</v>
      </c>
      <c r="L96" s="5" t="s">
        <v>2777</v>
      </c>
      <c r="M96" t="s">
        <v>35</v>
      </c>
    </row>
    <row r="97" spans="1:13" ht="18" customHeight="1" x14ac:dyDescent="0.25">
      <c r="A97" t="s">
        <v>40</v>
      </c>
      <c r="B97" s="3">
        <v>156020</v>
      </c>
      <c r="C97" t="s">
        <v>36</v>
      </c>
      <c r="D97" t="s">
        <v>37</v>
      </c>
      <c r="E97" t="s">
        <v>38</v>
      </c>
      <c r="G97" t="s">
        <v>39</v>
      </c>
      <c r="H97" t="s">
        <v>13</v>
      </c>
      <c r="I97" s="3">
        <v>98626</v>
      </c>
      <c r="J97" s="4" t="s">
        <v>2707</v>
      </c>
      <c r="K97" s="4" t="s">
        <v>3060</v>
      </c>
      <c r="L97" s="5" t="s">
        <v>2778</v>
      </c>
      <c r="M97" t="s">
        <v>15</v>
      </c>
    </row>
    <row r="98" spans="1:13" ht="18" customHeight="1" x14ac:dyDescent="0.25">
      <c r="A98" t="s">
        <v>40</v>
      </c>
      <c r="B98" s="3">
        <v>156021</v>
      </c>
      <c r="C98" t="s">
        <v>36</v>
      </c>
      <c r="D98" t="s">
        <v>77</v>
      </c>
      <c r="E98" t="s">
        <v>78</v>
      </c>
      <c r="G98" t="s">
        <v>79</v>
      </c>
      <c r="H98" t="s">
        <v>13</v>
      </c>
      <c r="I98" s="3">
        <v>98611</v>
      </c>
      <c r="J98" s="4" t="s">
        <v>2707</v>
      </c>
      <c r="K98" s="4" t="s">
        <v>3061</v>
      </c>
      <c r="L98" s="5" t="s">
        <v>2779</v>
      </c>
      <c r="M98" t="s">
        <v>15</v>
      </c>
    </row>
    <row r="99" spans="1:13" ht="18" customHeight="1" x14ac:dyDescent="0.25">
      <c r="A99" t="s">
        <v>40</v>
      </c>
      <c r="B99" s="3">
        <v>156022</v>
      </c>
      <c r="C99" t="s">
        <v>36</v>
      </c>
      <c r="D99" t="s">
        <v>71</v>
      </c>
      <c r="E99" t="s">
        <v>72</v>
      </c>
      <c r="G99" t="s">
        <v>73</v>
      </c>
      <c r="H99" t="s">
        <v>13</v>
      </c>
      <c r="I99" s="3">
        <v>98632</v>
      </c>
      <c r="J99" s="4" t="s">
        <v>2707</v>
      </c>
      <c r="K99" s="4" t="s">
        <v>3061</v>
      </c>
      <c r="L99" s="5" t="s">
        <v>2780</v>
      </c>
      <c r="M99" t="s">
        <v>15</v>
      </c>
    </row>
    <row r="100" spans="1:13" ht="18" customHeight="1" x14ac:dyDescent="0.25">
      <c r="A100" t="s">
        <v>305</v>
      </c>
      <c r="B100" s="3">
        <v>157000</v>
      </c>
      <c r="C100" t="s">
        <v>302</v>
      </c>
      <c r="D100" t="s">
        <v>302</v>
      </c>
      <c r="E100" t="s">
        <v>303</v>
      </c>
      <c r="G100" t="s">
        <v>304</v>
      </c>
      <c r="H100" t="s">
        <v>13</v>
      </c>
      <c r="I100" s="3">
        <v>99347</v>
      </c>
      <c r="J100" s="4" t="s">
        <v>2707</v>
      </c>
      <c r="K100" s="4" t="s">
        <v>3061</v>
      </c>
      <c r="L100" s="5" t="s">
        <v>2781</v>
      </c>
      <c r="M100" t="s">
        <v>105</v>
      </c>
    </row>
    <row r="101" spans="1:13" ht="18" customHeight="1" x14ac:dyDescent="0.25">
      <c r="A101" t="s">
        <v>305</v>
      </c>
      <c r="B101" s="3">
        <v>157001</v>
      </c>
      <c r="C101" t="s">
        <v>348</v>
      </c>
      <c r="D101" t="s">
        <v>349</v>
      </c>
      <c r="E101" t="s">
        <v>350</v>
      </c>
      <c r="G101" t="s">
        <v>304</v>
      </c>
      <c r="H101" t="s">
        <v>13</v>
      </c>
      <c r="I101" s="3">
        <v>99347</v>
      </c>
      <c r="J101" s="4" t="s">
        <v>2707</v>
      </c>
      <c r="K101" s="4" t="s">
        <v>3061</v>
      </c>
      <c r="L101" s="5" t="s">
        <v>2781</v>
      </c>
      <c r="M101" t="s">
        <v>15</v>
      </c>
    </row>
    <row r="102" spans="1:13" ht="18" customHeight="1" x14ac:dyDescent="0.25">
      <c r="A102" t="s">
        <v>47</v>
      </c>
      <c r="B102" s="3">
        <v>158000</v>
      </c>
      <c r="C102" t="s">
        <v>48</v>
      </c>
      <c r="D102" t="s">
        <v>48</v>
      </c>
      <c r="E102" t="s">
        <v>104</v>
      </c>
      <c r="G102" t="s">
        <v>61</v>
      </c>
      <c r="H102" t="s">
        <v>13</v>
      </c>
      <c r="I102" s="3">
        <v>98837</v>
      </c>
      <c r="J102" s="4" t="s">
        <v>2707</v>
      </c>
      <c r="K102" s="4" t="s">
        <v>3060</v>
      </c>
      <c r="L102" s="5" t="s">
        <v>2782</v>
      </c>
      <c r="M102" t="s">
        <v>105</v>
      </c>
    </row>
    <row r="103" spans="1:13" ht="18" customHeight="1" x14ac:dyDescent="0.25">
      <c r="A103" t="s">
        <v>47</v>
      </c>
      <c r="B103" s="3">
        <v>158001</v>
      </c>
      <c r="C103" t="s">
        <v>49</v>
      </c>
      <c r="D103" t="s">
        <v>49</v>
      </c>
      <c r="E103" t="s">
        <v>98</v>
      </c>
      <c r="F103" t="s">
        <v>99</v>
      </c>
      <c r="G103" t="s">
        <v>61</v>
      </c>
      <c r="H103" t="s">
        <v>13</v>
      </c>
      <c r="I103" s="3">
        <v>98837</v>
      </c>
      <c r="J103" s="4" t="s">
        <v>2707</v>
      </c>
      <c r="K103" s="4" t="s">
        <v>3061</v>
      </c>
      <c r="L103" s="5" t="s">
        <v>2783</v>
      </c>
      <c r="M103" t="s">
        <v>15</v>
      </c>
    </row>
    <row r="104" spans="1:13" ht="18" customHeight="1" x14ac:dyDescent="0.25">
      <c r="A104" t="s">
        <v>47</v>
      </c>
      <c r="B104" s="3">
        <v>158003</v>
      </c>
      <c r="C104" t="s">
        <v>374</v>
      </c>
      <c r="D104" t="s">
        <v>394</v>
      </c>
      <c r="E104" t="s">
        <v>395</v>
      </c>
      <c r="G104" t="s">
        <v>61</v>
      </c>
      <c r="H104" t="s">
        <v>13</v>
      </c>
      <c r="I104" s="3">
        <v>98837</v>
      </c>
      <c r="J104" s="4" t="s">
        <v>2707</v>
      </c>
      <c r="K104" s="4" t="s">
        <v>3061</v>
      </c>
      <c r="L104" s="5" t="s">
        <v>2783</v>
      </c>
      <c r="M104" t="s">
        <v>35</v>
      </c>
    </row>
    <row r="105" spans="1:13" ht="18" customHeight="1" x14ac:dyDescent="0.25">
      <c r="A105" t="s">
        <v>47</v>
      </c>
      <c r="B105" s="3">
        <v>158005</v>
      </c>
      <c r="C105" t="s">
        <v>100</v>
      </c>
      <c r="D105" t="s">
        <v>101</v>
      </c>
      <c r="E105" t="s">
        <v>102</v>
      </c>
      <c r="G105" t="s">
        <v>61</v>
      </c>
      <c r="H105" t="s">
        <v>13</v>
      </c>
      <c r="I105" s="3">
        <v>98837</v>
      </c>
      <c r="J105" s="4" t="s">
        <v>2707</v>
      </c>
      <c r="K105" s="4" t="s">
        <v>3061</v>
      </c>
      <c r="L105" s="5" t="s">
        <v>2784</v>
      </c>
      <c r="M105" t="s">
        <v>15</v>
      </c>
    </row>
    <row r="106" spans="1:13" ht="18" customHeight="1" x14ac:dyDescent="0.25">
      <c r="A106" t="s">
        <v>47</v>
      </c>
      <c r="B106" s="3">
        <v>158007</v>
      </c>
      <c r="C106" t="s">
        <v>57</v>
      </c>
      <c r="D106" t="s">
        <v>58</v>
      </c>
      <c r="E106" t="s">
        <v>59</v>
      </c>
      <c r="F106" t="s">
        <v>60</v>
      </c>
      <c r="G106" t="s">
        <v>61</v>
      </c>
      <c r="H106" t="s">
        <v>13</v>
      </c>
      <c r="I106" s="3">
        <v>98837</v>
      </c>
      <c r="J106" s="4" t="s">
        <v>2707</v>
      </c>
      <c r="K106" s="4" t="s">
        <v>3061</v>
      </c>
      <c r="L106" s="5" t="s">
        <v>2785</v>
      </c>
      <c r="M106" t="s">
        <v>15</v>
      </c>
    </row>
    <row r="107" spans="1:13" ht="18" customHeight="1" x14ac:dyDescent="0.25">
      <c r="A107" t="s">
        <v>47</v>
      </c>
      <c r="B107" s="3">
        <v>158008</v>
      </c>
      <c r="C107" t="s">
        <v>89</v>
      </c>
      <c r="D107" t="s">
        <v>90</v>
      </c>
      <c r="E107" t="s">
        <v>91</v>
      </c>
      <c r="G107" t="s">
        <v>92</v>
      </c>
      <c r="H107" t="s">
        <v>13</v>
      </c>
      <c r="I107" s="3">
        <v>99133</v>
      </c>
      <c r="J107" s="4" t="s">
        <v>2707</v>
      </c>
      <c r="K107" s="4" t="s">
        <v>3061</v>
      </c>
      <c r="L107" s="5" t="s">
        <v>2786</v>
      </c>
      <c r="M107" t="s">
        <v>15</v>
      </c>
    </row>
    <row r="108" spans="1:13" ht="18" customHeight="1" x14ac:dyDescent="0.25">
      <c r="A108" t="s">
        <v>47</v>
      </c>
      <c r="B108" s="3">
        <v>158009</v>
      </c>
      <c r="C108" t="s">
        <v>66</v>
      </c>
      <c r="D108" t="s">
        <v>66</v>
      </c>
      <c r="E108" t="s">
        <v>67</v>
      </c>
      <c r="G108" t="s">
        <v>65</v>
      </c>
      <c r="H108" t="s">
        <v>13</v>
      </c>
      <c r="I108" s="3">
        <v>99349</v>
      </c>
      <c r="J108" s="4" t="s">
        <v>2707</v>
      </c>
      <c r="K108" s="4" t="s">
        <v>3060</v>
      </c>
      <c r="L108" s="5" t="s">
        <v>2731</v>
      </c>
      <c r="M108" t="s">
        <v>15</v>
      </c>
    </row>
    <row r="109" spans="1:13" ht="18" customHeight="1" x14ac:dyDescent="0.25">
      <c r="A109" t="s">
        <v>47</v>
      </c>
      <c r="B109" s="3">
        <v>158010</v>
      </c>
      <c r="C109" t="s">
        <v>414</v>
      </c>
      <c r="D109" t="s">
        <v>412</v>
      </c>
      <c r="E109" t="s">
        <v>413</v>
      </c>
      <c r="G109" t="s">
        <v>52</v>
      </c>
      <c r="H109" t="s">
        <v>13</v>
      </c>
      <c r="I109" s="3">
        <v>98848</v>
      </c>
      <c r="J109" s="4" t="s">
        <v>2707</v>
      </c>
      <c r="K109" s="4" t="s">
        <v>3060</v>
      </c>
      <c r="L109" s="5" t="s">
        <v>2782</v>
      </c>
      <c r="M109" t="s">
        <v>15</v>
      </c>
    </row>
    <row r="110" spans="1:13" ht="18" customHeight="1" x14ac:dyDescent="0.25">
      <c r="A110" t="s">
        <v>47</v>
      </c>
      <c r="B110" s="3">
        <v>158012</v>
      </c>
      <c r="C110" t="s">
        <v>62</v>
      </c>
      <c r="D110" t="s">
        <v>63</v>
      </c>
      <c r="E110" t="s">
        <v>64</v>
      </c>
      <c r="G110" t="s">
        <v>65</v>
      </c>
      <c r="H110" t="s">
        <v>13</v>
      </c>
      <c r="I110" s="3">
        <v>99349</v>
      </c>
      <c r="J110" s="4" t="s">
        <v>2707</v>
      </c>
      <c r="K110" s="4" t="s">
        <v>3061</v>
      </c>
      <c r="L110" s="5" t="s">
        <v>2783</v>
      </c>
      <c r="M110" t="s">
        <v>15</v>
      </c>
    </row>
    <row r="111" spans="1:13" ht="18" customHeight="1" x14ac:dyDescent="0.25">
      <c r="A111" t="s">
        <v>47</v>
      </c>
      <c r="B111" s="3">
        <v>158013</v>
      </c>
      <c r="C111" t="s">
        <v>49</v>
      </c>
      <c r="D111" t="s">
        <v>50</v>
      </c>
      <c r="E111" t="s">
        <v>51</v>
      </c>
      <c r="G111" t="s">
        <v>52</v>
      </c>
      <c r="H111" t="s">
        <v>13</v>
      </c>
      <c r="I111" s="3">
        <v>98848</v>
      </c>
      <c r="J111" s="4" t="s">
        <v>2707</v>
      </c>
      <c r="K111" s="4" t="s">
        <v>3060</v>
      </c>
      <c r="L111" s="5" t="s">
        <v>2728</v>
      </c>
      <c r="M111" t="s">
        <v>15</v>
      </c>
    </row>
    <row r="112" spans="1:13" ht="18" customHeight="1" x14ac:dyDescent="0.25">
      <c r="A112" t="s">
        <v>47</v>
      </c>
      <c r="B112" s="3">
        <v>158020</v>
      </c>
      <c r="C112" t="s">
        <v>374</v>
      </c>
      <c r="D112" t="s">
        <v>375</v>
      </c>
      <c r="E112" t="s">
        <v>376</v>
      </c>
      <c r="G112" t="s">
        <v>377</v>
      </c>
      <c r="H112" t="s">
        <v>13</v>
      </c>
      <c r="I112" s="3">
        <v>99357</v>
      </c>
      <c r="J112" s="4" t="s">
        <v>2707</v>
      </c>
      <c r="K112" s="4" t="s">
        <v>3060</v>
      </c>
      <c r="L112" s="5" t="s">
        <v>2787</v>
      </c>
      <c r="M112" t="s">
        <v>35</v>
      </c>
    </row>
    <row r="113" spans="1:13" ht="18" customHeight="1" x14ac:dyDescent="0.25">
      <c r="A113" t="s">
        <v>47</v>
      </c>
      <c r="B113" s="3">
        <v>158021</v>
      </c>
      <c r="C113" t="s">
        <v>44</v>
      </c>
      <c r="D113" t="s">
        <v>44</v>
      </c>
      <c r="E113" t="s">
        <v>45</v>
      </c>
      <c r="G113" t="s">
        <v>46</v>
      </c>
      <c r="H113" t="s">
        <v>13</v>
      </c>
      <c r="I113" s="3">
        <v>98823</v>
      </c>
      <c r="J113" s="4" t="s">
        <v>2707</v>
      </c>
      <c r="K113" s="4" t="s">
        <v>3061</v>
      </c>
      <c r="L113" s="5" t="s">
        <v>2786</v>
      </c>
      <c r="M113" t="s">
        <v>15</v>
      </c>
    </row>
    <row r="114" spans="1:13" ht="18" customHeight="1" x14ac:dyDescent="0.25">
      <c r="A114" t="s">
        <v>47</v>
      </c>
      <c r="B114" s="3">
        <v>158022</v>
      </c>
      <c r="C114" t="s">
        <v>82</v>
      </c>
      <c r="D114" t="s">
        <v>82</v>
      </c>
      <c r="E114" t="s">
        <v>83</v>
      </c>
      <c r="F114" t="s">
        <v>84</v>
      </c>
      <c r="G114" t="s">
        <v>61</v>
      </c>
      <c r="H114" t="s">
        <v>13</v>
      </c>
      <c r="I114" s="3">
        <v>98837</v>
      </c>
      <c r="J114" s="4" t="s">
        <v>2707</v>
      </c>
      <c r="K114" s="4" t="s">
        <v>3060</v>
      </c>
      <c r="L114" s="5" t="s">
        <v>2720</v>
      </c>
      <c r="M114" t="s">
        <v>85</v>
      </c>
    </row>
    <row r="115" spans="1:13" ht="18" customHeight="1" x14ac:dyDescent="0.25">
      <c r="A115" t="s">
        <v>47</v>
      </c>
      <c r="B115" s="3">
        <v>158023</v>
      </c>
      <c r="C115" t="s">
        <v>89</v>
      </c>
      <c r="D115" t="s">
        <v>109</v>
      </c>
      <c r="E115" t="s">
        <v>110</v>
      </c>
      <c r="G115" t="s">
        <v>111</v>
      </c>
      <c r="H115" t="s">
        <v>13</v>
      </c>
      <c r="I115" s="3">
        <v>99115</v>
      </c>
      <c r="J115" s="4" t="s">
        <v>2707</v>
      </c>
      <c r="K115" s="4" t="s">
        <v>3061</v>
      </c>
      <c r="L115" s="5" t="s">
        <v>2788</v>
      </c>
      <c r="M115" t="s">
        <v>15</v>
      </c>
    </row>
    <row r="116" spans="1:13" ht="18" customHeight="1" x14ac:dyDescent="0.25">
      <c r="A116" t="s">
        <v>47</v>
      </c>
      <c r="B116" s="3">
        <v>158025</v>
      </c>
      <c r="C116" t="s">
        <v>128</v>
      </c>
      <c r="D116" t="s">
        <v>129</v>
      </c>
      <c r="E116" t="s">
        <v>130</v>
      </c>
      <c r="F116" t="s">
        <v>131</v>
      </c>
      <c r="G116" t="s">
        <v>61</v>
      </c>
      <c r="H116" t="s">
        <v>13</v>
      </c>
      <c r="I116" s="3">
        <v>98837</v>
      </c>
      <c r="J116" s="4" t="s">
        <v>2707</v>
      </c>
      <c r="K116" s="4" t="s">
        <v>3060</v>
      </c>
      <c r="L116" s="5" t="s">
        <v>2789</v>
      </c>
      <c r="M116" t="s">
        <v>118</v>
      </c>
    </row>
    <row r="117" spans="1:13" ht="18" customHeight="1" x14ac:dyDescent="0.25">
      <c r="A117" t="s">
        <v>47</v>
      </c>
      <c r="B117" s="3">
        <v>158028</v>
      </c>
      <c r="C117" t="s">
        <v>106</v>
      </c>
      <c r="D117" t="s">
        <v>106</v>
      </c>
      <c r="E117" t="s">
        <v>107</v>
      </c>
      <c r="F117" t="s">
        <v>108</v>
      </c>
      <c r="G117" t="s">
        <v>61</v>
      </c>
      <c r="H117" t="s">
        <v>13</v>
      </c>
      <c r="I117" s="3">
        <v>98837</v>
      </c>
      <c r="J117" s="4" t="s">
        <v>2707</v>
      </c>
      <c r="K117" s="4" t="s">
        <v>3060</v>
      </c>
      <c r="L117" s="5" t="s">
        <v>2790</v>
      </c>
      <c r="M117" t="s">
        <v>35</v>
      </c>
    </row>
    <row r="118" spans="1:13" ht="18" customHeight="1" x14ac:dyDescent="0.25">
      <c r="A118" t="s">
        <v>47</v>
      </c>
      <c r="B118" s="3">
        <v>158029</v>
      </c>
      <c r="C118" t="s">
        <v>374</v>
      </c>
      <c r="D118" t="s">
        <v>378</v>
      </c>
      <c r="E118" t="s">
        <v>379</v>
      </c>
      <c r="G118" t="s">
        <v>46</v>
      </c>
      <c r="H118" t="s">
        <v>13</v>
      </c>
      <c r="I118" s="3">
        <v>98823</v>
      </c>
      <c r="J118" s="4" t="s">
        <v>2747</v>
      </c>
      <c r="K118" s="4" t="s">
        <v>3060</v>
      </c>
      <c r="L118" s="5">
        <v>42761</v>
      </c>
      <c r="M118" t="s">
        <v>35</v>
      </c>
    </row>
    <row r="119" spans="1:13" ht="18" customHeight="1" x14ac:dyDescent="0.25">
      <c r="A119" t="s">
        <v>21</v>
      </c>
      <c r="B119" s="3">
        <v>159000</v>
      </c>
      <c r="C119" t="s">
        <v>17</v>
      </c>
      <c r="D119" t="s">
        <v>18</v>
      </c>
      <c r="E119" t="s">
        <v>19</v>
      </c>
      <c r="G119" t="s">
        <v>20</v>
      </c>
      <c r="H119" t="s">
        <v>13</v>
      </c>
      <c r="I119" s="3">
        <v>98520</v>
      </c>
      <c r="J119" s="4" t="s">
        <v>2707</v>
      </c>
      <c r="K119" s="4" t="s">
        <v>3060</v>
      </c>
      <c r="L119" s="5" t="s">
        <v>2791</v>
      </c>
      <c r="M119" t="s">
        <v>22</v>
      </c>
    </row>
    <row r="120" spans="1:13" ht="18" customHeight="1" x14ac:dyDescent="0.25">
      <c r="A120" t="s">
        <v>21</v>
      </c>
      <c r="B120" s="3">
        <v>159002</v>
      </c>
      <c r="C120" t="s">
        <v>32</v>
      </c>
      <c r="D120" t="s">
        <v>32</v>
      </c>
      <c r="E120" t="s">
        <v>33</v>
      </c>
      <c r="F120" t="s">
        <v>34</v>
      </c>
      <c r="G120" t="s">
        <v>20</v>
      </c>
      <c r="H120" t="s">
        <v>13</v>
      </c>
      <c r="I120" s="3">
        <v>98520</v>
      </c>
      <c r="J120" s="4" t="s">
        <v>2707</v>
      </c>
      <c r="K120" s="4" t="s">
        <v>3061</v>
      </c>
      <c r="L120" s="5" t="s">
        <v>2792</v>
      </c>
      <c r="M120" t="s">
        <v>35</v>
      </c>
    </row>
    <row r="121" spans="1:13" ht="18" customHeight="1" x14ac:dyDescent="0.25">
      <c r="A121" t="s">
        <v>21</v>
      </c>
      <c r="B121" s="3">
        <v>159005</v>
      </c>
      <c r="C121" t="s">
        <v>124</v>
      </c>
      <c r="D121" t="s">
        <v>125</v>
      </c>
      <c r="E121" t="s">
        <v>126</v>
      </c>
      <c r="G121" t="s">
        <v>127</v>
      </c>
      <c r="H121" t="s">
        <v>13</v>
      </c>
      <c r="I121" s="3">
        <v>98550</v>
      </c>
      <c r="J121" s="4" t="s">
        <v>2707</v>
      </c>
      <c r="K121" s="4" t="s">
        <v>3061</v>
      </c>
      <c r="L121" s="5" t="s">
        <v>2746</v>
      </c>
      <c r="M121" t="s">
        <v>35</v>
      </c>
    </row>
    <row r="122" spans="1:13" ht="18" customHeight="1" x14ac:dyDescent="0.25">
      <c r="A122" t="s">
        <v>21</v>
      </c>
      <c r="B122" s="3">
        <v>159006</v>
      </c>
      <c r="C122" t="s">
        <v>135</v>
      </c>
      <c r="D122" t="s">
        <v>136</v>
      </c>
      <c r="E122" t="s">
        <v>137</v>
      </c>
      <c r="G122" t="s">
        <v>138</v>
      </c>
      <c r="H122" t="s">
        <v>13</v>
      </c>
      <c r="I122" s="3">
        <v>98587</v>
      </c>
      <c r="J122" s="4" t="s">
        <v>2707</v>
      </c>
      <c r="K122" s="4" t="s">
        <v>3060</v>
      </c>
      <c r="L122" s="5" t="s">
        <v>2712</v>
      </c>
      <c r="M122" t="s">
        <v>97</v>
      </c>
    </row>
    <row r="123" spans="1:13" ht="18" customHeight="1" x14ac:dyDescent="0.25">
      <c r="A123" t="s">
        <v>21</v>
      </c>
      <c r="B123" s="3">
        <v>159007</v>
      </c>
      <c r="C123" t="s">
        <v>41</v>
      </c>
      <c r="D123" t="s">
        <v>42</v>
      </c>
      <c r="E123" t="s">
        <v>43</v>
      </c>
      <c r="G123" t="s">
        <v>20</v>
      </c>
      <c r="H123" t="s">
        <v>13</v>
      </c>
      <c r="I123" s="3">
        <v>98520</v>
      </c>
      <c r="J123" s="4" t="s">
        <v>2707</v>
      </c>
      <c r="K123" s="4" t="s">
        <v>3061</v>
      </c>
      <c r="L123" s="5" t="s">
        <v>2793</v>
      </c>
      <c r="M123" t="s">
        <v>35</v>
      </c>
    </row>
    <row r="124" spans="1:13" ht="18" customHeight="1" x14ac:dyDescent="0.25">
      <c r="A124" t="s">
        <v>21</v>
      </c>
      <c r="B124" s="3">
        <v>159008</v>
      </c>
      <c r="C124" t="s">
        <v>26</v>
      </c>
      <c r="D124" t="s">
        <v>68</v>
      </c>
      <c r="E124" t="s">
        <v>69</v>
      </c>
      <c r="G124" t="s">
        <v>70</v>
      </c>
      <c r="H124" t="s">
        <v>13</v>
      </c>
      <c r="I124" s="3">
        <v>98557</v>
      </c>
      <c r="J124" s="4" t="s">
        <v>2707</v>
      </c>
      <c r="K124" s="4" t="s">
        <v>3060</v>
      </c>
      <c r="L124" s="5" t="s">
        <v>2729</v>
      </c>
      <c r="M124" t="s">
        <v>15</v>
      </c>
    </row>
    <row r="125" spans="1:13" ht="18" customHeight="1" x14ac:dyDescent="0.25">
      <c r="A125" t="s">
        <v>21</v>
      </c>
      <c r="B125" s="3">
        <v>159011</v>
      </c>
      <c r="C125" t="s">
        <v>93</v>
      </c>
      <c r="D125" t="s">
        <v>94</v>
      </c>
      <c r="E125" t="s">
        <v>95</v>
      </c>
      <c r="G125" t="s">
        <v>96</v>
      </c>
      <c r="H125" t="s">
        <v>13</v>
      </c>
      <c r="I125" s="3">
        <v>98568</v>
      </c>
      <c r="J125" s="4" t="s">
        <v>2707</v>
      </c>
      <c r="K125" s="4" t="s">
        <v>3060</v>
      </c>
      <c r="L125" s="5" t="s">
        <v>2732</v>
      </c>
      <c r="M125" t="s">
        <v>97</v>
      </c>
    </row>
    <row r="126" spans="1:13" ht="18" customHeight="1" x14ac:dyDescent="0.25">
      <c r="A126" t="s">
        <v>21</v>
      </c>
      <c r="B126" s="3">
        <v>159014</v>
      </c>
      <c r="C126" t="s">
        <v>26</v>
      </c>
      <c r="D126" t="s">
        <v>27</v>
      </c>
      <c r="E126" t="s">
        <v>28</v>
      </c>
      <c r="G126" t="s">
        <v>29</v>
      </c>
      <c r="H126" t="s">
        <v>13</v>
      </c>
      <c r="I126" s="3">
        <v>98541</v>
      </c>
      <c r="J126" s="4" t="s">
        <v>2707</v>
      </c>
      <c r="K126" s="4" t="s">
        <v>3060</v>
      </c>
      <c r="L126" s="5" t="s">
        <v>2790</v>
      </c>
      <c r="M126" t="s">
        <v>15</v>
      </c>
    </row>
    <row r="127" spans="1:13" ht="18" customHeight="1" x14ac:dyDescent="0.25">
      <c r="A127" t="s">
        <v>21</v>
      </c>
      <c r="B127" s="3">
        <v>159020</v>
      </c>
      <c r="C127" t="s">
        <v>116</v>
      </c>
      <c r="D127" t="s">
        <v>116</v>
      </c>
      <c r="E127" t="s">
        <v>117</v>
      </c>
      <c r="G127" t="s">
        <v>20</v>
      </c>
      <c r="H127" t="s">
        <v>13</v>
      </c>
      <c r="I127" s="3">
        <v>98520</v>
      </c>
      <c r="J127" s="4" t="s">
        <v>2707</v>
      </c>
      <c r="K127" s="4" t="s">
        <v>3060</v>
      </c>
      <c r="L127" s="5" t="s">
        <v>2794</v>
      </c>
      <c r="M127" t="s">
        <v>118</v>
      </c>
    </row>
    <row r="128" spans="1:13" ht="18" customHeight="1" x14ac:dyDescent="0.25">
      <c r="A128" t="s">
        <v>21</v>
      </c>
      <c r="B128" s="3">
        <v>159022</v>
      </c>
      <c r="C128" t="s">
        <v>409</v>
      </c>
      <c r="D128" t="s">
        <v>406</v>
      </c>
      <c r="E128" t="s">
        <v>408</v>
      </c>
      <c r="F128" t="s">
        <v>407</v>
      </c>
      <c r="G128" t="s">
        <v>20</v>
      </c>
      <c r="H128" t="s">
        <v>13</v>
      </c>
      <c r="I128" s="3">
        <v>98520</v>
      </c>
      <c r="J128" s="4" t="s">
        <v>2707</v>
      </c>
      <c r="K128" s="4" t="s">
        <v>3060</v>
      </c>
      <c r="L128" s="5" t="s">
        <v>2795</v>
      </c>
      <c r="M128" t="s">
        <v>35</v>
      </c>
    </row>
    <row r="129" spans="1:13" ht="18" customHeight="1" x14ac:dyDescent="0.25">
      <c r="A129" t="s">
        <v>21</v>
      </c>
      <c r="B129" s="3">
        <v>159027</v>
      </c>
      <c r="C129" t="s">
        <v>53</v>
      </c>
      <c r="D129" t="s">
        <v>360</v>
      </c>
      <c r="E129" t="s">
        <v>361</v>
      </c>
      <c r="G129" t="s">
        <v>20</v>
      </c>
      <c r="H129" t="s">
        <v>13</v>
      </c>
      <c r="I129" s="3">
        <v>98520</v>
      </c>
      <c r="J129" s="4" t="s">
        <v>2707</v>
      </c>
      <c r="K129" s="4" t="s">
        <v>3060</v>
      </c>
      <c r="L129" s="5" t="s">
        <v>2796</v>
      </c>
      <c r="M129" t="s">
        <v>15</v>
      </c>
    </row>
    <row r="130" spans="1:13" ht="18" customHeight="1" x14ac:dyDescent="0.25">
      <c r="A130" t="s">
        <v>21</v>
      </c>
      <c r="B130" s="3">
        <v>159028</v>
      </c>
      <c r="C130" t="s">
        <v>53</v>
      </c>
      <c r="D130" t="s">
        <v>54</v>
      </c>
      <c r="E130" t="s">
        <v>55</v>
      </c>
      <c r="G130" t="s">
        <v>56</v>
      </c>
      <c r="H130" t="s">
        <v>13</v>
      </c>
      <c r="I130" s="3">
        <v>98569</v>
      </c>
      <c r="J130" s="4" t="s">
        <v>2707</v>
      </c>
      <c r="K130" s="4" t="s">
        <v>3061</v>
      </c>
      <c r="L130" s="5" t="s">
        <v>2797</v>
      </c>
      <c r="M130" t="s">
        <v>15</v>
      </c>
    </row>
    <row r="131" spans="1:13" ht="18" customHeight="1" x14ac:dyDescent="0.25">
      <c r="A131" t="s">
        <v>21</v>
      </c>
      <c r="B131" s="3">
        <v>159032</v>
      </c>
      <c r="C131" t="s">
        <v>23</v>
      </c>
      <c r="D131" t="s">
        <v>24</v>
      </c>
      <c r="E131" t="s">
        <v>25</v>
      </c>
      <c r="G131" t="s">
        <v>20</v>
      </c>
      <c r="H131" t="s">
        <v>13</v>
      </c>
      <c r="I131" s="3">
        <v>98520</v>
      </c>
      <c r="J131" s="4" t="s">
        <v>2707</v>
      </c>
      <c r="K131" s="4" t="s">
        <v>3060</v>
      </c>
      <c r="L131" s="5" t="s">
        <v>2798</v>
      </c>
      <c r="M131" t="s">
        <v>15</v>
      </c>
    </row>
    <row r="132" spans="1:13" ht="18" customHeight="1" x14ac:dyDescent="0.25">
      <c r="A132" t="s">
        <v>21</v>
      </c>
      <c r="B132" s="3">
        <v>159033</v>
      </c>
      <c r="C132" t="s">
        <v>26</v>
      </c>
      <c r="D132" t="s">
        <v>410</v>
      </c>
      <c r="E132" t="s">
        <v>30</v>
      </c>
      <c r="F132" t="s">
        <v>411</v>
      </c>
      <c r="G132" t="s">
        <v>29</v>
      </c>
      <c r="H132" t="s">
        <v>13</v>
      </c>
      <c r="I132" s="3">
        <v>98541</v>
      </c>
      <c r="J132" s="4" t="s">
        <v>2707</v>
      </c>
      <c r="K132" s="4" t="s">
        <v>3060</v>
      </c>
      <c r="L132" s="5" t="s">
        <v>2729</v>
      </c>
      <c r="M132" t="s">
        <v>15</v>
      </c>
    </row>
    <row r="133" spans="1:13" ht="18" customHeight="1" x14ac:dyDescent="0.25">
      <c r="A133" t="s">
        <v>21</v>
      </c>
      <c r="B133" s="3">
        <v>159035</v>
      </c>
      <c r="C133" t="s">
        <v>53</v>
      </c>
      <c r="D133" t="s">
        <v>114</v>
      </c>
      <c r="E133" t="s">
        <v>115</v>
      </c>
      <c r="G133" t="s">
        <v>29</v>
      </c>
      <c r="H133" t="s">
        <v>13</v>
      </c>
      <c r="I133" s="3">
        <v>98541</v>
      </c>
      <c r="J133" s="4" t="s">
        <v>2707</v>
      </c>
      <c r="K133" s="4" t="s">
        <v>3060</v>
      </c>
      <c r="L133" s="5" t="s">
        <v>2771</v>
      </c>
      <c r="M133" t="s">
        <v>15</v>
      </c>
    </row>
    <row r="134" spans="1:13" ht="18" customHeight="1" x14ac:dyDescent="0.25">
      <c r="A134" t="s">
        <v>21</v>
      </c>
      <c r="B134" s="3">
        <v>159038</v>
      </c>
      <c r="C134" t="s">
        <v>23</v>
      </c>
      <c r="D134" t="s">
        <v>182</v>
      </c>
      <c r="E134" t="s">
        <v>183</v>
      </c>
      <c r="G134" t="s">
        <v>127</v>
      </c>
      <c r="H134" t="s">
        <v>13</v>
      </c>
      <c r="I134" s="3">
        <v>98550</v>
      </c>
      <c r="J134" s="4" t="s">
        <v>2707</v>
      </c>
      <c r="K134" s="4" t="s">
        <v>3061</v>
      </c>
      <c r="L134" s="5" t="s">
        <v>2762</v>
      </c>
      <c r="M134" t="s">
        <v>15</v>
      </c>
    </row>
    <row r="135" spans="1:13" ht="18" customHeight="1" x14ac:dyDescent="0.25">
      <c r="A135" t="s">
        <v>21</v>
      </c>
      <c r="B135" s="3">
        <v>159039</v>
      </c>
      <c r="C135" t="s">
        <v>23</v>
      </c>
      <c r="D135" t="s">
        <v>132</v>
      </c>
      <c r="E135" t="s">
        <v>133</v>
      </c>
      <c r="G135" t="s">
        <v>20</v>
      </c>
      <c r="H135" t="s">
        <v>13</v>
      </c>
      <c r="I135" s="3">
        <v>98520</v>
      </c>
      <c r="J135" s="4" t="s">
        <v>2707</v>
      </c>
      <c r="K135" s="4" t="s">
        <v>3061</v>
      </c>
      <c r="L135" s="5" t="s">
        <v>2762</v>
      </c>
      <c r="M135" t="s">
        <v>134</v>
      </c>
    </row>
    <row r="136" spans="1:13" ht="18" customHeight="1" x14ac:dyDescent="0.25">
      <c r="A136" t="s">
        <v>463</v>
      </c>
      <c r="B136" s="3">
        <v>160000</v>
      </c>
      <c r="C136" t="s">
        <v>462</v>
      </c>
      <c r="D136" t="s">
        <v>513</v>
      </c>
      <c r="E136" t="s">
        <v>515</v>
      </c>
      <c r="F136" t="s">
        <v>514</v>
      </c>
      <c r="G136" t="s">
        <v>490</v>
      </c>
      <c r="H136" t="s">
        <v>13</v>
      </c>
      <c r="I136" s="3">
        <v>98277</v>
      </c>
      <c r="J136" s="4" t="s">
        <v>2707</v>
      </c>
      <c r="K136" s="4" t="s">
        <v>3061</v>
      </c>
      <c r="L136" s="5" t="s">
        <v>2799</v>
      </c>
      <c r="M136" t="s">
        <v>105</v>
      </c>
    </row>
    <row r="137" spans="1:13" ht="18" customHeight="1" x14ac:dyDescent="0.25">
      <c r="A137" t="s">
        <v>463</v>
      </c>
      <c r="B137" s="3">
        <v>160001</v>
      </c>
      <c r="C137" t="s">
        <v>510</v>
      </c>
      <c r="D137" t="s">
        <v>510</v>
      </c>
      <c r="E137" t="s">
        <v>512</v>
      </c>
      <c r="F137" t="s">
        <v>511</v>
      </c>
      <c r="G137" t="s">
        <v>490</v>
      </c>
      <c r="H137" t="s">
        <v>13</v>
      </c>
      <c r="I137" s="3">
        <v>98277</v>
      </c>
      <c r="J137" s="4" t="s">
        <v>2707</v>
      </c>
      <c r="K137" s="4" t="s">
        <v>3061</v>
      </c>
      <c r="L137" s="5" t="s">
        <v>2800</v>
      </c>
      <c r="M137" t="s">
        <v>35</v>
      </c>
    </row>
    <row r="138" spans="1:13" ht="18" customHeight="1" x14ac:dyDescent="0.25">
      <c r="A138" t="s">
        <v>463</v>
      </c>
      <c r="B138" s="3">
        <v>160002</v>
      </c>
      <c r="C138" t="s">
        <v>462</v>
      </c>
      <c r="D138" t="s">
        <v>461</v>
      </c>
      <c r="E138" t="s">
        <v>465</v>
      </c>
      <c r="F138" t="s">
        <v>157</v>
      </c>
      <c r="G138" t="s">
        <v>464</v>
      </c>
      <c r="H138" t="s">
        <v>13</v>
      </c>
      <c r="I138" s="3">
        <v>98282</v>
      </c>
      <c r="J138" s="4" t="s">
        <v>2707</v>
      </c>
      <c r="K138" s="4" t="s">
        <v>3061</v>
      </c>
      <c r="L138" s="5" t="s">
        <v>2801</v>
      </c>
      <c r="M138" t="s">
        <v>105</v>
      </c>
    </row>
    <row r="139" spans="1:13" ht="18" customHeight="1" x14ac:dyDescent="0.25">
      <c r="A139" t="s">
        <v>463</v>
      </c>
      <c r="B139" s="3">
        <v>160003</v>
      </c>
      <c r="C139" t="s">
        <v>518</v>
      </c>
      <c r="D139" t="s">
        <v>516</v>
      </c>
      <c r="E139" t="s">
        <v>517</v>
      </c>
      <c r="F139" t="s">
        <v>192</v>
      </c>
      <c r="G139" t="s">
        <v>464</v>
      </c>
      <c r="H139" t="s">
        <v>13</v>
      </c>
      <c r="I139" s="3">
        <v>98282</v>
      </c>
      <c r="J139" s="4" t="s">
        <v>2707</v>
      </c>
      <c r="K139" s="4" t="s">
        <v>3061</v>
      </c>
      <c r="L139" s="5" t="s">
        <v>2802</v>
      </c>
      <c r="M139" t="s">
        <v>15</v>
      </c>
    </row>
    <row r="140" spans="1:13" ht="18" customHeight="1" x14ac:dyDescent="0.25">
      <c r="A140" t="s">
        <v>463</v>
      </c>
      <c r="B140" s="3">
        <v>160005</v>
      </c>
      <c r="C140" t="s">
        <v>493</v>
      </c>
      <c r="D140" t="s">
        <v>494</v>
      </c>
      <c r="E140" t="s">
        <v>496</v>
      </c>
      <c r="G140" t="s">
        <v>495</v>
      </c>
      <c r="H140" t="s">
        <v>13</v>
      </c>
      <c r="I140" s="3">
        <v>98236</v>
      </c>
      <c r="J140" s="4" t="s">
        <v>2707</v>
      </c>
      <c r="K140" s="4" t="s">
        <v>3061</v>
      </c>
      <c r="L140" s="5" t="s">
        <v>2803</v>
      </c>
      <c r="M140" t="s">
        <v>15</v>
      </c>
    </row>
    <row r="141" spans="1:13" ht="18" customHeight="1" x14ac:dyDescent="0.25">
      <c r="A141" t="s">
        <v>463</v>
      </c>
      <c r="B141" s="3">
        <v>160006</v>
      </c>
      <c r="C141" t="s">
        <v>493</v>
      </c>
      <c r="D141" t="s">
        <v>489</v>
      </c>
      <c r="E141" t="s">
        <v>492</v>
      </c>
      <c r="F141" t="s">
        <v>491</v>
      </c>
      <c r="G141" t="s">
        <v>490</v>
      </c>
      <c r="H141" t="s">
        <v>13</v>
      </c>
      <c r="I141" s="3">
        <v>98277</v>
      </c>
      <c r="J141" s="4" t="s">
        <v>2707</v>
      </c>
      <c r="K141" s="4" t="s">
        <v>3060</v>
      </c>
      <c r="L141" s="5" t="s">
        <v>2796</v>
      </c>
      <c r="M141" t="s">
        <v>35</v>
      </c>
    </row>
    <row r="142" spans="1:13" ht="18" customHeight="1" x14ac:dyDescent="0.25">
      <c r="A142" t="s">
        <v>463</v>
      </c>
      <c r="B142" s="3">
        <v>160007</v>
      </c>
      <c r="C142" t="s">
        <v>493</v>
      </c>
      <c r="D142" t="s">
        <v>503</v>
      </c>
      <c r="E142" t="s">
        <v>504</v>
      </c>
      <c r="G142" t="s">
        <v>490</v>
      </c>
      <c r="H142" t="s">
        <v>13</v>
      </c>
      <c r="I142" s="3">
        <v>98277</v>
      </c>
      <c r="J142" s="4" t="s">
        <v>2707</v>
      </c>
      <c r="K142" s="4" t="s">
        <v>3060</v>
      </c>
      <c r="L142" s="5" t="s">
        <v>2726</v>
      </c>
      <c r="M142" t="s">
        <v>15</v>
      </c>
    </row>
    <row r="143" spans="1:13" ht="18" customHeight="1" x14ac:dyDescent="0.25">
      <c r="A143" t="s">
        <v>463</v>
      </c>
      <c r="B143" s="3">
        <v>160008</v>
      </c>
      <c r="C143" t="s">
        <v>469</v>
      </c>
      <c r="D143" t="s">
        <v>466</v>
      </c>
      <c r="E143" t="s">
        <v>468</v>
      </c>
      <c r="G143" t="s">
        <v>467</v>
      </c>
      <c r="H143" t="s">
        <v>13</v>
      </c>
      <c r="I143" s="3">
        <v>98249</v>
      </c>
      <c r="J143" s="4" t="s">
        <v>2707</v>
      </c>
      <c r="K143" s="4" t="s">
        <v>3060</v>
      </c>
      <c r="L143" s="5" t="s">
        <v>2742</v>
      </c>
      <c r="M143" t="s">
        <v>35</v>
      </c>
    </row>
    <row r="144" spans="1:13" ht="18" customHeight="1" x14ac:dyDescent="0.25">
      <c r="A144" t="s">
        <v>463</v>
      </c>
      <c r="B144" s="3">
        <v>160016</v>
      </c>
      <c r="C144" t="s">
        <v>493</v>
      </c>
      <c r="D144" t="s">
        <v>525</v>
      </c>
      <c r="E144" t="s">
        <v>526</v>
      </c>
      <c r="G144" t="s">
        <v>467</v>
      </c>
      <c r="H144" t="s">
        <v>13</v>
      </c>
      <c r="I144" s="3">
        <v>98249</v>
      </c>
      <c r="J144" s="4" t="s">
        <v>2707</v>
      </c>
      <c r="K144" s="4" t="s">
        <v>3061</v>
      </c>
      <c r="L144" s="5" t="s">
        <v>2804</v>
      </c>
      <c r="M144" t="s">
        <v>35</v>
      </c>
    </row>
    <row r="145" spans="1:13" ht="18" customHeight="1" x14ac:dyDescent="0.25">
      <c r="A145" t="s">
        <v>485</v>
      </c>
      <c r="B145" s="3">
        <v>161000</v>
      </c>
      <c r="C145" t="s">
        <v>484</v>
      </c>
      <c r="D145" t="s">
        <v>484</v>
      </c>
      <c r="E145" t="s">
        <v>497</v>
      </c>
      <c r="G145" t="s">
        <v>486</v>
      </c>
      <c r="H145" t="s">
        <v>13</v>
      </c>
      <c r="I145" s="3">
        <v>98368</v>
      </c>
      <c r="J145" s="4" t="s">
        <v>2707</v>
      </c>
      <c r="K145" s="4" t="s">
        <v>3061</v>
      </c>
      <c r="L145" s="5" t="s">
        <v>2805</v>
      </c>
      <c r="M145" t="s">
        <v>105</v>
      </c>
    </row>
    <row r="146" spans="1:13" ht="18" customHeight="1" x14ac:dyDescent="0.25">
      <c r="A146" t="s">
        <v>485</v>
      </c>
      <c r="B146" s="3">
        <v>161003</v>
      </c>
      <c r="C146" t="s">
        <v>488</v>
      </c>
      <c r="D146" t="s">
        <v>505</v>
      </c>
      <c r="E146" t="s">
        <v>506</v>
      </c>
      <c r="F146" t="s">
        <v>99</v>
      </c>
      <c r="G146" t="s">
        <v>486</v>
      </c>
      <c r="H146" t="s">
        <v>13</v>
      </c>
      <c r="I146" s="3">
        <v>98368</v>
      </c>
      <c r="J146" s="4" t="s">
        <v>2707</v>
      </c>
      <c r="K146" s="4" t="s">
        <v>3060</v>
      </c>
      <c r="L146" s="5" t="s">
        <v>2806</v>
      </c>
      <c r="M146" t="s">
        <v>15</v>
      </c>
    </row>
    <row r="147" spans="1:13" ht="18" customHeight="1" x14ac:dyDescent="0.25">
      <c r="A147" t="s">
        <v>485</v>
      </c>
      <c r="B147" s="3">
        <v>161005</v>
      </c>
      <c r="C147" t="s">
        <v>488</v>
      </c>
      <c r="D147" t="s">
        <v>507</v>
      </c>
      <c r="E147" t="s">
        <v>509</v>
      </c>
      <c r="F147" t="s">
        <v>508</v>
      </c>
      <c r="G147" t="s">
        <v>486</v>
      </c>
      <c r="H147" t="s">
        <v>13</v>
      </c>
      <c r="I147" s="3">
        <v>98368</v>
      </c>
      <c r="J147" s="4" t="s">
        <v>2707</v>
      </c>
      <c r="K147" s="4" t="s">
        <v>3061</v>
      </c>
      <c r="L147" s="5" t="s">
        <v>2807</v>
      </c>
      <c r="M147" t="s">
        <v>35</v>
      </c>
    </row>
    <row r="148" spans="1:13" ht="18" customHeight="1" x14ac:dyDescent="0.25">
      <c r="A148" t="s">
        <v>485</v>
      </c>
      <c r="B148" s="3">
        <v>161012</v>
      </c>
      <c r="C148" t="s">
        <v>488</v>
      </c>
      <c r="D148" t="s">
        <v>483</v>
      </c>
      <c r="E148" t="s">
        <v>487</v>
      </c>
      <c r="G148" t="s">
        <v>486</v>
      </c>
      <c r="H148" t="s">
        <v>13</v>
      </c>
      <c r="I148" s="3">
        <v>98368</v>
      </c>
      <c r="J148" s="4" t="s">
        <v>2707</v>
      </c>
      <c r="K148" s="4" t="s">
        <v>3061</v>
      </c>
      <c r="L148" s="5" t="s">
        <v>2805</v>
      </c>
      <c r="M148" t="s">
        <v>447</v>
      </c>
    </row>
    <row r="149" spans="1:13" ht="18" customHeight="1" x14ac:dyDescent="0.25">
      <c r="A149" t="s">
        <v>417</v>
      </c>
      <c r="B149" s="3">
        <v>162000</v>
      </c>
      <c r="C149" t="s">
        <v>416</v>
      </c>
      <c r="D149" t="s">
        <v>671</v>
      </c>
      <c r="E149" t="s">
        <v>672</v>
      </c>
      <c r="F149" t="s">
        <v>196</v>
      </c>
      <c r="G149" t="s">
        <v>528</v>
      </c>
      <c r="H149" t="s">
        <v>13</v>
      </c>
      <c r="I149" s="3">
        <v>98337</v>
      </c>
      <c r="J149" s="4" t="s">
        <v>2707</v>
      </c>
      <c r="K149" s="4" t="s">
        <v>3061</v>
      </c>
      <c r="L149" s="5" t="s">
        <v>2793</v>
      </c>
      <c r="M149" t="s">
        <v>105</v>
      </c>
    </row>
    <row r="150" spans="1:13" ht="18" customHeight="1" x14ac:dyDescent="0.25">
      <c r="A150" t="s">
        <v>417</v>
      </c>
      <c r="B150" s="3">
        <v>162003</v>
      </c>
      <c r="C150" t="s">
        <v>688</v>
      </c>
      <c r="D150" t="s">
        <v>686</v>
      </c>
      <c r="E150" t="s">
        <v>687</v>
      </c>
      <c r="F150" t="s">
        <v>99</v>
      </c>
      <c r="G150" t="s">
        <v>635</v>
      </c>
      <c r="H150" t="s">
        <v>13</v>
      </c>
      <c r="I150" s="3">
        <v>98383</v>
      </c>
      <c r="J150" s="4" t="s">
        <v>2707</v>
      </c>
      <c r="K150" s="4" t="s">
        <v>3061</v>
      </c>
      <c r="L150" s="5" t="s">
        <v>2754</v>
      </c>
      <c r="M150" t="s">
        <v>35</v>
      </c>
    </row>
    <row r="151" spans="1:13" ht="18" customHeight="1" x14ac:dyDescent="0.25">
      <c r="A151" t="s">
        <v>417</v>
      </c>
      <c r="B151" s="3">
        <v>162005</v>
      </c>
      <c r="C151" t="s">
        <v>745</v>
      </c>
      <c r="D151" t="s">
        <v>743</v>
      </c>
      <c r="E151" t="s">
        <v>744</v>
      </c>
      <c r="G151" t="s">
        <v>624</v>
      </c>
      <c r="H151" t="s">
        <v>13</v>
      </c>
      <c r="I151" s="3">
        <v>98110</v>
      </c>
      <c r="J151" s="4" t="s">
        <v>2707</v>
      </c>
      <c r="K151" s="4" t="s">
        <v>3061</v>
      </c>
      <c r="L151" s="5" t="s">
        <v>2717</v>
      </c>
      <c r="M151" t="s">
        <v>35</v>
      </c>
    </row>
    <row r="152" spans="1:13" ht="18" customHeight="1" x14ac:dyDescent="0.25">
      <c r="A152" t="s">
        <v>417</v>
      </c>
      <c r="B152" s="3">
        <v>162008</v>
      </c>
      <c r="C152" t="s">
        <v>688</v>
      </c>
      <c r="D152" t="s">
        <v>719</v>
      </c>
      <c r="E152" t="s">
        <v>420</v>
      </c>
      <c r="F152" t="s">
        <v>720</v>
      </c>
      <c r="G152" t="s">
        <v>418</v>
      </c>
      <c r="H152" t="s">
        <v>13</v>
      </c>
      <c r="I152" s="3">
        <v>98366</v>
      </c>
      <c r="J152" s="4" t="s">
        <v>2707</v>
      </c>
      <c r="K152" s="4" t="s">
        <v>3061</v>
      </c>
      <c r="L152" s="5" t="s">
        <v>2808</v>
      </c>
      <c r="M152" t="s">
        <v>35</v>
      </c>
    </row>
    <row r="153" spans="1:13" ht="18" customHeight="1" x14ac:dyDescent="0.25">
      <c r="A153" t="s">
        <v>417</v>
      </c>
      <c r="B153" s="3">
        <v>162011</v>
      </c>
      <c r="C153" t="s">
        <v>638</v>
      </c>
      <c r="D153" t="s">
        <v>634</v>
      </c>
      <c r="E153" t="s">
        <v>637</v>
      </c>
      <c r="F153" t="s">
        <v>636</v>
      </c>
      <c r="G153" t="s">
        <v>635</v>
      </c>
      <c r="H153" t="s">
        <v>13</v>
      </c>
      <c r="I153" s="3">
        <v>98383</v>
      </c>
      <c r="J153" s="4" t="s">
        <v>2707</v>
      </c>
      <c r="K153" s="4" t="s">
        <v>3061</v>
      </c>
      <c r="L153" s="5" t="s">
        <v>2719</v>
      </c>
      <c r="M153" t="s">
        <v>35</v>
      </c>
    </row>
    <row r="154" spans="1:13" ht="18" customHeight="1" x14ac:dyDescent="0.25">
      <c r="A154" t="s">
        <v>417</v>
      </c>
      <c r="B154" s="3">
        <v>162012</v>
      </c>
      <c r="C154" t="s">
        <v>638</v>
      </c>
      <c r="D154" t="s">
        <v>663</v>
      </c>
      <c r="E154" t="s">
        <v>664</v>
      </c>
      <c r="F154" t="s">
        <v>213</v>
      </c>
      <c r="G154" t="s">
        <v>635</v>
      </c>
      <c r="H154" t="s">
        <v>13</v>
      </c>
      <c r="I154" s="3">
        <v>98383</v>
      </c>
      <c r="J154" s="4" t="s">
        <v>2707</v>
      </c>
      <c r="K154" s="4" t="s">
        <v>3061</v>
      </c>
      <c r="L154" s="5" t="s">
        <v>2809</v>
      </c>
      <c r="M154" t="s">
        <v>35</v>
      </c>
    </row>
    <row r="155" spans="1:13" ht="18" customHeight="1" x14ac:dyDescent="0.25">
      <c r="A155" t="s">
        <v>417</v>
      </c>
      <c r="B155" s="3">
        <v>162013</v>
      </c>
      <c r="C155" t="s">
        <v>716</v>
      </c>
      <c r="D155" t="s">
        <v>714</v>
      </c>
      <c r="E155" t="s">
        <v>715</v>
      </c>
      <c r="G155" t="s">
        <v>523</v>
      </c>
      <c r="H155" t="s">
        <v>13</v>
      </c>
      <c r="I155" s="3">
        <v>98346</v>
      </c>
      <c r="J155" s="4" t="s">
        <v>2707</v>
      </c>
      <c r="K155" s="4" t="s">
        <v>3061</v>
      </c>
      <c r="L155" s="5" t="s">
        <v>2810</v>
      </c>
      <c r="M155" t="s">
        <v>97</v>
      </c>
    </row>
    <row r="156" spans="1:13" ht="18" customHeight="1" x14ac:dyDescent="0.25">
      <c r="A156" t="s">
        <v>417</v>
      </c>
      <c r="B156" s="3">
        <v>162014</v>
      </c>
      <c r="C156" t="s">
        <v>660</v>
      </c>
      <c r="D156" t="s">
        <v>660</v>
      </c>
      <c r="E156" t="s">
        <v>662</v>
      </c>
      <c r="F156" t="s">
        <v>661</v>
      </c>
      <c r="G156" t="s">
        <v>635</v>
      </c>
      <c r="H156" t="s">
        <v>13</v>
      </c>
      <c r="I156" s="3">
        <v>98383</v>
      </c>
      <c r="J156" s="4" t="s">
        <v>2707</v>
      </c>
      <c r="K156" s="4" t="s">
        <v>3061</v>
      </c>
      <c r="L156" s="5" t="s">
        <v>2793</v>
      </c>
      <c r="M156" t="s">
        <v>35</v>
      </c>
    </row>
    <row r="157" spans="1:13" ht="18" customHeight="1" x14ac:dyDescent="0.25">
      <c r="A157" t="s">
        <v>417</v>
      </c>
      <c r="B157" s="3">
        <v>162018</v>
      </c>
      <c r="C157" t="s">
        <v>638</v>
      </c>
      <c r="D157" t="s">
        <v>708</v>
      </c>
      <c r="E157" t="s">
        <v>710</v>
      </c>
      <c r="F157" t="s">
        <v>709</v>
      </c>
      <c r="G157" t="s">
        <v>418</v>
      </c>
      <c r="H157" t="s">
        <v>13</v>
      </c>
      <c r="I157" s="3">
        <v>98366</v>
      </c>
      <c r="J157" s="4" t="s">
        <v>2707</v>
      </c>
      <c r="K157" s="4" t="s">
        <v>3060</v>
      </c>
      <c r="L157" s="5" t="s">
        <v>2811</v>
      </c>
      <c r="M157" t="s">
        <v>35</v>
      </c>
    </row>
    <row r="158" spans="1:13" ht="18" customHeight="1" x14ac:dyDescent="0.25">
      <c r="A158" t="s">
        <v>417</v>
      </c>
      <c r="B158" s="3">
        <v>162020</v>
      </c>
      <c r="C158" t="s">
        <v>638</v>
      </c>
      <c r="D158" t="s">
        <v>669</v>
      </c>
      <c r="E158" t="s">
        <v>670</v>
      </c>
      <c r="G158" t="s">
        <v>570</v>
      </c>
      <c r="H158" t="s">
        <v>13</v>
      </c>
      <c r="I158" s="3">
        <v>98370</v>
      </c>
      <c r="J158" s="4" t="s">
        <v>2707</v>
      </c>
      <c r="K158" s="4" t="s">
        <v>3060</v>
      </c>
      <c r="L158" s="5" t="s">
        <v>2812</v>
      </c>
      <c r="M158" t="s">
        <v>35</v>
      </c>
    </row>
    <row r="159" spans="1:13" ht="18" customHeight="1" x14ac:dyDescent="0.25">
      <c r="A159" t="s">
        <v>417</v>
      </c>
      <c r="B159" s="3">
        <v>162021</v>
      </c>
      <c r="C159" t="s">
        <v>650</v>
      </c>
      <c r="D159" t="s">
        <v>650</v>
      </c>
      <c r="E159" t="s">
        <v>651</v>
      </c>
      <c r="F159" t="s">
        <v>146</v>
      </c>
      <c r="G159" t="s">
        <v>635</v>
      </c>
      <c r="H159" t="s">
        <v>13</v>
      </c>
      <c r="I159" s="3">
        <v>98383</v>
      </c>
      <c r="J159" s="4" t="s">
        <v>2707</v>
      </c>
      <c r="K159" s="4" t="s">
        <v>3061</v>
      </c>
      <c r="L159" s="5" t="s">
        <v>2792</v>
      </c>
      <c r="M159" t="s">
        <v>35</v>
      </c>
    </row>
    <row r="160" spans="1:13" ht="18" customHeight="1" x14ac:dyDescent="0.25">
      <c r="A160" t="s">
        <v>417</v>
      </c>
      <c r="B160" s="3">
        <v>162022</v>
      </c>
      <c r="C160" t="s">
        <v>522</v>
      </c>
      <c r="D160" t="s">
        <v>706</v>
      </c>
      <c r="E160" t="s">
        <v>707</v>
      </c>
      <c r="G160" t="s">
        <v>528</v>
      </c>
      <c r="H160" t="s">
        <v>13</v>
      </c>
      <c r="I160" s="3">
        <v>98337</v>
      </c>
      <c r="J160" s="4" t="s">
        <v>2707</v>
      </c>
      <c r="K160" s="4" t="s">
        <v>3060</v>
      </c>
      <c r="L160" s="5" t="s">
        <v>2813</v>
      </c>
      <c r="M160" t="s">
        <v>15</v>
      </c>
    </row>
    <row r="161" spans="1:13" ht="18" customHeight="1" x14ac:dyDescent="0.25">
      <c r="A161" t="s">
        <v>417</v>
      </c>
      <c r="B161" s="3">
        <v>162023</v>
      </c>
      <c r="C161" t="s">
        <v>522</v>
      </c>
      <c r="D161" t="s">
        <v>701</v>
      </c>
      <c r="E161" t="s">
        <v>703</v>
      </c>
      <c r="F161" t="s">
        <v>702</v>
      </c>
      <c r="G161" t="s">
        <v>570</v>
      </c>
      <c r="H161" t="s">
        <v>13</v>
      </c>
      <c r="I161" s="3">
        <v>98370</v>
      </c>
      <c r="J161" s="4" t="s">
        <v>2707</v>
      </c>
      <c r="K161" s="4" t="s">
        <v>3060</v>
      </c>
      <c r="L161" s="5" t="s">
        <v>2811</v>
      </c>
      <c r="M161" t="s">
        <v>15</v>
      </c>
    </row>
    <row r="162" spans="1:13" ht="18" customHeight="1" x14ac:dyDescent="0.25">
      <c r="A162" t="s">
        <v>417</v>
      </c>
      <c r="B162" s="3">
        <v>162024</v>
      </c>
      <c r="C162" t="s">
        <v>522</v>
      </c>
      <c r="D162" t="s">
        <v>704</v>
      </c>
      <c r="E162" t="s">
        <v>705</v>
      </c>
      <c r="G162" t="s">
        <v>418</v>
      </c>
      <c r="H162" t="s">
        <v>13</v>
      </c>
      <c r="I162" s="3">
        <v>98366</v>
      </c>
      <c r="J162" s="4" t="s">
        <v>2707</v>
      </c>
      <c r="K162" s="4" t="s">
        <v>3060</v>
      </c>
      <c r="L162" s="5" t="s">
        <v>2813</v>
      </c>
      <c r="M162" t="s">
        <v>15</v>
      </c>
    </row>
    <row r="163" spans="1:13" ht="18" customHeight="1" x14ac:dyDescent="0.25">
      <c r="A163" t="s">
        <v>417</v>
      </c>
      <c r="B163" s="3">
        <v>162026</v>
      </c>
      <c r="C163" t="s">
        <v>751</v>
      </c>
      <c r="D163" t="s">
        <v>751</v>
      </c>
      <c r="E163" t="s">
        <v>730</v>
      </c>
      <c r="F163" t="s">
        <v>752</v>
      </c>
      <c r="G163" t="s">
        <v>635</v>
      </c>
      <c r="H163" t="s">
        <v>13</v>
      </c>
      <c r="I163" s="3">
        <v>98383</v>
      </c>
      <c r="J163" s="4" t="s">
        <v>2707</v>
      </c>
      <c r="K163" s="4" t="s">
        <v>3061</v>
      </c>
      <c r="L163" s="5" t="s">
        <v>2814</v>
      </c>
      <c r="M163" t="s">
        <v>35</v>
      </c>
    </row>
    <row r="164" spans="1:13" ht="18" customHeight="1" x14ac:dyDescent="0.25">
      <c r="A164" t="s">
        <v>417</v>
      </c>
      <c r="B164" s="3">
        <v>162029</v>
      </c>
      <c r="C164" t="s">
        <v>331</v>
      </c>
      <c r="D164" t="s">
        <v>415</v>
      </c>
      <c r="E164" t="s">
        <v>420</v>
      </c>
      <c r="F164" t="s">
        <v>419</v>
      </c>
      <c r="G164" t="s">
        <v>418</v>
      </c>
      <c r="H164" t="s">
        <v>13</v>
      </c>
      <c r="I164" s="3">
        <v>98366</v>
      </c>
      <c r="J164" s="4" t="s">
        <v>2707</v>
      </c>
      <c r="K164" s="4" t="s">
        <v>3060</v>
      </c>
      <c r="L164" s="5" t="s">
        <v>2815</v>
      </c>
      <c r="M164" t="s">
        <v>35</v>
      </c>
    </row>
    <row r="165" spans="1:13" ht="18" customHeight="1" x14ac:dyDescent="0.25">
      <c r="A165" t="s">
        <v>417</v>
      </c>
      <c r="B165" s="3">
        <v>162031</v>
      </c>
      <c r="C165" t="s">
        <v>713</v>
      </c>
      <c r="D165" t="s">
        <v>711</v>
      </c>
      <c r="E165" t="s">
        <v>712</v>
      </c>
      <c r="F165" t="s">
        <v>702</v>
      </c>
      <c r="G165" t="s">
        <v>570</v>
      </c>
      <c r="H165" t="s">
        <v>13</v>
      </c>
      <c r="I165" s="3">
        <v>98370</v>
      </c>
      <c r="J165" s="4" t="s">
        <v>2707</v>
      </c>
      <c r="K165" s="4" t="s">
        <v>3061</v>
      </c>
      <c r="L165" s="5" t="s">
        <v>2816</v>
      </c>
      <c r="M165" t="s">
        <v>35</v>
      </c>
    </row>
    <row r="166" spans="1:13" ht="18" customHeight="1" x14ac:dyDescent="0.25">
      <c r="A166" t="s">
        <v>417</v>
      </c>
      <c r="B166" s="3">
        <v>162034</v>
      </c>
      <c r="C166" t="s">
        <v>667</v>
      </c>
      <c r="D166" t="s">
        <v>667</v>
      </c>
      <c r="E166" t="s">
        <v>668</v>
      </c>
      <c r="F166" t="s">
        <v>99</v>
      </c>
      <c r="G166" t="s">
        <v>624</v>
      </c>
      <c r="H166" t="s">
        <v>13</v>
      </c>
      <c r="I166" s="3">
        <v>98110</v>
      </c>
      <c r="J166" s="4" t="s">
        <v>2707</v>
      </c>
      <c r="K166" s="4" t="s">
        <v>3061</v>
      </c>
      <c r="L166" s="5" t="s">
        <v>2817</v>
      </c>
      <c r="M166" t="s">
        <v>35</v>
      </c>
    </row>
    <row r="167" spans="1:13" ht="18" customHeight="1" x14ac:dyDescent="0.25">
      <c r="A167" t="s">
        <v>417</v>
      </c>
      <c r="B167" s="3">
        <v>162038</v>
      </c>
      <c r="C167" t="s">
        <v>572</v>
      </c>
      <c r="D167" t="s">
        <v>627</v>
      </c>
      <c r="E167" t="s">
        <v>628</v>
      </c>
      <c r="G167" t="s">
        <v>418</v>
      </c>
      <c r="H167" t="s">
        <v>13</v>
      </c>
      <c r="I167" s="3">
        <v>98366</v>
      </c>
      <c r="J167" s="4" t="s">
        <v>2707</v>
      </c>
      <c r="K167" s="4" t="s">
        <v>3060</v>
      </c>
      <c r="L167" s="5" t="s">
        <v>2772</v>
      </c>
      <c r="M167" t="s">
        <v>35</v>
      </c>
    </row>
    <row r="168" spans="1:13" ht="18" customHeight="1" x14ac:dyDescent="0.25">
      <c r="A168" t="s">
        <v>417</v>
      </c>
      <c r="B168" s="3">
        <v>162039</v>
      </c>
      <c r="C168" t="s">
        <v>572</v>
      </c>
      <c r="D168" t="s">
        <v>569</v>
      </c>
      <c r="E168" t="s">
        <v>571</v>
      </c>
      <c r="G168" t="s">
        <v>570</v>
      </c>
      <c r="H168" t="s">
        <v>13</v>
      </c>
      <c r="I168" s="3">
        <v>98370</v>
      </c>
      <c r="J168" s="4" t="s">
        <v>2707</v>
      </c>
      <c r="K168" s="4" t="s">
        <v>3060</v>
      </c>
      <c r="L168" s="5" t="s">
        <v>2818</v>
      </c>
      <c r="M168" t="s">
        <v>35</v>
      </c>
    </row>
    <row r="169" spans="1:13" ht="18" customHeight="1" x14ac:dyDescent="0.25">
      <c r="A169" t="s">
        <v>417</v>
      </c>
      <c r="B169" s="3">
        <v>162040</v>
      </c>
      <c r="C169" t="s">
        <v>572</v>
      </c>
      <c r="D169" t="s">
        <v>734</v>
      </c>
      <c r="E169" t="s">
        <v>735</v>
      </c>
      <c r="G169" t="s">
        <v>635</v>
      </c>
      <c r="H169" t="s">
        <v>13</v>
      </c>
      <c r="I169" s="3">
        <v>98383</v>
      </c>
      <c r="J169" s="4" t="s">
        <v>2707</v>
      </c>
      <c r="K169" s="4" t="s">
        <v>3061</v>
      </c>
      <c r="L169" s="5" t="s">
        <v>2819</v>
      </c>
      <c r="M169" t="s">
        <v>35</v>
      </c>
    </row>
    <row r="170" spans="1:13" ht="18" customHeight="1" x14ac:dyDescent="0.25">
      <c r="A170" t="s">
        <v>417</v>
      </c>
      <c r="B170" s="3">
        <v>162041</v>
      </c>
      <c r="C170" t="s">
        <v>331</v>
      </c>
      <c r="D170" t="s">
        <v>728</v>
      </c>
      <c r="E170" t="s">
        <v>730</v>
      </c>
      <c r="F170" t="s">
        <v>729</v>
      </c>
      <c r="G170" t="s">
        <v>635</v>
      </c>
      <c r="H170" t="s">
        <v>13</v>
      </c>
      <c r="I170" s="3">
        <v>98383</v>
      </c>
      <c r="J170" s="4" t="s">
        <v>2707</v>
      </c>
      <c r="K170" s="4" t="s">
        <v>3060</v>
      </c>
      <c r="L170" s="5" t="s">
        <v>2720</v>
      </c>
      <c r="M170" t="s">
        <v>158</v>
      </c>
    </row>
    <row r="171" spans="1:13" ht="18" customHeight="1" x14ac:dyDescent="0.25">
      <c r="A171" t="s">
        <v>417</v>
      </c>
      <c r="B171" s="3">
        <v>162048</v>
      </c>
      <c r="C171" t="s">
        <v>731</v>
      </c>
      <c r="D171" t="s">
        <v>731</v>
      </c>
      <c r="E171" t="s">
        <v>733</v>
      </c>
      <c r="F171" t="s">
        <v>732</v>
      </c>
      <c r="G171" t="s">
        <v>528</v>
      </c>
      <c r="H171" t="s">
        <v>13</v>
      </c>
      <c r="I171" s="3">
        <v>98310</v>
      </c>
      <c r="J171" s="4" t="s">
        <v>2707</v>
      </c>
      <c r="K171" s="4" t="s">
        <v>3061</v>
      </c>
      <c r="L171" s="5" t="s">
        <v>2820</v>
      </c>
      <c r="M171" t="s">
        <v>35</v>
      </c>
    </row>
    <row r="172" spans="1:13" ht="18" customHeight="1" x14ac:dyDescent="0.25">
      <c r="A172" t="s">
        <v>417</v>
      </c>
      <c r="B172" s="3">
        <v>162055</v>
      </c>
      <c r="C172" t="s">
        <v>626</v>
      </c>
      <c r="D172" t="s">
        <v>623</v>
      </c>
      <c r="E172" t="s">
        <v>625</v>
      </c>
      <c r="G172" t="s">
        <v>624</v>
      </c>
      <c r="H172" t="s">
        <v>13</v>
      </c>
      <c r="I172" s="3">
        <v>98110</v>
      </c>
      <c r="J172" s="4" t="s">
        <v>2707</v>
      </c>
      <c r="K172" s="4" t="s">
        <v>3060</v>
      </c>
      <c r="L172" s="5" t="s">
        <v>2821</v>
      </c>
      <c r="M172" t="s">
        <v>35</v>
      </c>
    </row>
    <row r="173" spans="1:13" ht="18" customHeight="1" x14ac:dyDescent="0.25">
      <c r="A173" t="s">
        <v>417</v>
      </c>
      <c r="B173" s="3">
        <v>162057</v>
      </c>
      <c r="C173" t="s">
        <v>331</v>
      </c>
      <c r="D173" t="s">
        <v>639</v>
      </c>
      <c r="E173" t="s">
        <v>641</v>
      </c>
      <c r="F173" t="s">
        <v>640</v>
      </c>
      <c r="G173" t="s">
        <v>418</v>
      </c>
      <c r="H173" t="s">
        <v>13</v>
      </c>
      <c r="I173" s="3">
        <v>98367</v>
      </c>
      <c r="J173" s="4" t="s">
        <v>2707</v>
      </c>
      <c r="K173" s="4" t="s">
        <v>3060</v>
      </c>
      <c r="L173" s="5" t="s">
        <v>2822</v>
      </c>
      <c r="M173" t="s">
        <v>35</v>
      </c>
    </row>
    <row r="174" spans="1:13" s="7" customFormat="1" ht="18" customHeight="1" x14ac:dyDescent="0.25">
      <c r="A174" t="s">
        <v>417</v>
      </c>
      <c r="B174" s="3">
        <v>162058</v>
      </c>
      <c r="C174" t="s">
        <v>717</v>
      </c>
      <c r="D174" t="s">
        <v>717</v>
      </c>
      <c r="E174" t="s">
        <v>718</v>
      </c>
      <c r="F174" t="s">
        <v>146</v>
      </c>
      <c r="G174" t="s">
        <v>418</v>
      </c>
      <c r="H174" t="s">
        <v>13</v>
      </c>
      <c r="I174" s="3">
        <v>98366</v>
      </c>
      <c r="J174" s="4" t="s">
        <v>2707</v>
      </c>
      <c r="K174" s="4" t="s">
        <v>3061</v>
      </c>
      <c r="L174" s="5" t="s">
        <v>2781</v>
      </c>
      <c r="M174" t="s">
        <v>35</v>
      </c>
    </row>
    <row r="175" spans="1:13" ht="18" customHeight="1" x14ac:dyDescent="0.25">
      <c r="A175" t="s">
        <v>417</v>
      </c>
      <c r="B175" s="3">
        <v>162059</v>
      </c>
      <c r="C175" t="s">
        <v>532</v>
      </c>
      <c r="D175" t="s">
        <v>652</v>
      </c>
      <c r="E175" t="s">
        <v>653</v>
      </c>
      <c r="F175" t="s">
        <v>192</v>
      </c>
      <c r="G175" t="s">
        <v>528</v>
      </c>
      <c r="H175" t="s">
        <v>13</v>
      </c>
      <c r="I175" s="3">
        <v>98310</v>
      </c>
      <c r="J175" s="4" t="s">
        <v>2707</v>
      </c>
      <c r="K175" s="4" t="s">
        <v>3061</v>
      </c>
      <c r="L175" s="5" t="s">
        <v>2823</v>
      </c>
      <c r="M175" t="s">
        <v>22</v>
      </c>
    </row>
    <row r="176" spans="1:13" ht="18" customHeight="1" x14ac:dyDescent="0.25">
      <c r="A176" t="s">
        <v>417</v>
      </c>
      <c r="B176" s="3">
        <v>162064</v>
      </c>
      <c r="C176" t="s">
        <v>721</v>
      </c>
      <c r="D176" t="s">
        <v>721</v>
      </c>
      <c r="E176" t="s">
        <v>723</v>
      </c>
      <c r="F176" t="s">
        <v>722</v>
      </c>
      <c r="G176" t="s">
        <v>570</v>
      </c>
      <c r="H176" t="s">
        <v>13</v>
      </c>
      <c r="I176" s="3">
        <v>98370</v>
      </c>
      <c r="J176" s="4" t="s">
        <v>2707</v>
      </c>
      <c r="K176" s="4" t="s">
        <v>3060</v>
      </c>
      <c r="L176" s="5" t="s">
        <v>2824</v>
      </c>
      <c r="M176" t="s">
        <v>35</v>
      </c>
    </row>
    <row r="177" spans="1:13" ht="18" customHeight="1" x14ac:dyDescent="0.25">
      <c r="A177" t="s">
        <v>417</v>
      </c>
      <c r="B177" s="3">
        <v>162067</v>
      </c>
      <c r="C177" t="s">
        <v>673</v>
      </c>
      <c r="D177" t="s">
        <v>673</v>
      </c>
      <c r="E177" t="s">
        <v>674</v>
      </c>
      <c r="F177" t="s">
        <v>34</v>
      </c>
      <c r="G177" t="s">
        <v>570</v>
      </c>
      <c r="H177" t="s">
        <v>13</v>
      </c>
      <c r="I177" s="3">
        <v>98370</v>
      </c>
      <c r="J177" s="4" t="s">
        <v>2707</v>
      </c>
      <c r="K177" s="4" t="s">
        <v>3060</v>
      </c>
      <c r="L177" s="5" t="s">
        <v>2777</v>
      </c>
      <c r="M177" t="s">
        <v>35</v>
      </c>
    </row>
    <row r="178" spans="1:13" ht="18" customHeight="1" x14ac:dyDescent="0.25">
      <c r="A178" t="s">
        <v>417</v>
      </c>
      <c r="B178" s="3">
        <v>162068</v>
      </c>
      <c r="C178" t="s">
        <v>522</v>
      </c>
      <c r="D178" t="s">
        <v>699</v>
      </c>
      <c r="E178" t="s">
        <v>700</v>
      </c>
      <c r="G178" t="s">
        <v>528</v>
      </c>
      <c r="H178" t="s">
        <v>13</v>
      </c>
      <c r="I178" s="3">
        <v>98310</v>
      </c>
      <c r="J178" s="4" t="s">
        <v>2707</v>
      </c>
      <c r="K178" s="4" t="s">
        <v>3060</v>
      </c>
      <c r="L178" s="5" t="s">
        <v>2813</v>
      </c>
      <c r="M178" t="s">
        <v>15</v>
      </c>
    </row>
    <row r="179" spans="1:13" ht="18" customHeight="1" x14ac:dyDescent="0.25">
      <c r="A179" t="s">
        <v>417</v>
      </c>
      <c r="B179" s="3">
        <v>162069</v>
      </c>
      <c r="C179" t="s">
        <v>331</v>
      </c>
      <c r="D179" t="s">
        <v>741</v>
      </c>
      <c r="E179" t="s">
        <v>742</v>
      </c>
      <c r="G179" t="s">
        <v>528</v>
      </c>
      <c r="H179" t="s">
        <v>13</v>
      </c>
      <c r="I179" s="3">
        <v>98310</v>
      </c>
      <c r="J179" s="4" t="s">
        <v>2707</v>
      </c>
      <c r="K179" s="4" t="s">
        <v>3060</v>
      </c>
      <c r="L179" s="5" t="s">
        <v>2825</v>
      </c>
      <c r="M179" t="s">
        <v>35</v>
      </c>
    </row>
    <row r="180" spans="1:13" ht="18" customHeight="1" x14ac:dyDescent="0.25">
      <c r="A180" t="s">
        <v>417</v>
      </c>
      <c r="B180" s="3">
        <v>162070</v>
      </c>
      <c r="C180" t="s">
        <v>657</v>
      </c>
      <c r="D180" t="s">
        <v>657</v>
      </c>
      <c r="E180" t="s">
        <v>659</v>
      </c>
      <c r="F180" t="s">
        <v>658</v>
      </c>
      <c r="G180" t="s">
        <v>418</v>
      </c>
      <c r="H180" t="s">
        <v>13</v>
      </c>
      <c r="I180" s="3">
        <v>98366</v>
      </c>
      <c r="J180" s="4" t="s">
        <v>2707</v>
      </c>
      <c r="K180" s="4" t="s">
        <v>3061</v>
      </c>
      <c r="L180" s="5" t="s">
        <v>2784</v>
      </c>
      <c r="M180" t="s">
        <v>35</v>
      </c>
    </row>
    <row r="181" spans="1:13" ht="18" customHeight="1" x14ac:dyDescent="0.25">
      <c r="A181" t="s">
        <v>417</v>
      </c>
      <c r="B181" s="3">
        <v>162071</v>
      </c>
      <c r="C181" t="s">
        <v>331</v>
      </c>
      <c r="D181" t="s">
        <v>736</v>
      </c>
      <c r="E181" t="s">
        <v>738</v>
      </c>
      <c r="F181" t="s">
        <v>737</v>
      </c>
      <c r="G181" t="s">
        <v>635</v>
      </c>
      <c r="H181" t="s">
        <v>13</v>
      </c>
      <c r="I181" s="3">
        <v>98383</v>
      </c>
      <c r="J181" s="4" t="s">
        <v>2707</v>
      </c>
      <c r="K181" s="4" t="s">
        <v>3060</v>
      </c>
      <c r="L181" s="5" t="s">
        <v>2822</v>
      </c>
      <c r="M181" t="s">
        <v>35</v>
      </c>
    </row>
    <row r="182" spans="1:13" ht="18" customHeight="1" x14ac:dyDescent="0.25">
      <c r="A182" t="s">
        <v>417</v>
      </c>
      <c r="B182" s="3">
        <v>162073</v>
      </c>
      <c r="C182" t="s">
        <v>331</v>
      </c>
      <c r="D182" t="s">
        <v>739</v>
      </c>
      <c r="E182" t="s">
        <v>740</v>
      </c>
      <c r="G182" t="s">
        <v>624</v>
      </c>
      <c r="H182" t="s">
        <v>13</v>
      </c>
      <c r="I182" s="3">
        <v>98110</v>
      </c>
      <c r="J182" s="4" t="s">
        <v>2707</v>
      </c>
      <c r="K182" s="4" t="s">
        <v>3061</v>
      </c>
      <c r="L182" s="5" t="s">
        <v>2799</v>
      </c>
      <c r="M182" t="s">
        <v>35</v>
      </c>
    </row>
    <row r="183" spans="1:13" ht="18" customHeight="1" x14ac:dyDescent="0.25">
      <c r="A183" t="s">
        <v>417</v>
      </c>
      <c r="B183" s="3">
        <v>162074</v>
      </c>
      <c r="C183" t="s">
        <v>527</v>
      </c>
      <c r="D183" t="s">
        <v>527</v>
      </c>
      <c r="E183" t="s">
        <v>529</v>
      </c>
      <c r="G183" t="s">
        <v>528</v>
      </c>
      <c r="H183" t="s">
        <v>13</v>
      </c>
      <c r="I183" s="3">
        <v>98337</v>
      </c>
      <c r="J183" s="4" t="s">
        <v>2707</v>
      </c>
      <c r="K183" s="4" t="s">
        <v>3060</v>
      </c>
      <c r="L183" s="5" t="s">
        <v>2738</v>
      </c>
      <c r="M183" t="s">
        <v>35</v>
      </c>
    </row>
    <row r="184" spans="1:13" ht="18" customHeight="1" x14ac:dyDescent="0.25">
      <c r="A184" t="s">
        <v>417</v>
      </c>
      <c r="B184" s="3">
        <v>162075</v>
      </c>
      <c r="C184" t="s">
        <v>654</v>
      </c>
      <c r="D184" t="s">
        <v>654</v>
      </c>
      <c r="E184" t="s">
        <v>656</v>
      </c>
      <c r="F184" t="s">
        <v>655</v>
      </c>
      <c r="G184" t="s">
        <v>570</v>
      </c>
      <c r="H184" t="s">
        <v>13</v>
      </c>
      <c r="I184" s="3">
        <v>98370</v>
      </c>
      <c r="J184" s="4" t="s">
        <v>2707</v>
      </c>
      <c r="K184" s="4" t="s">
        <v>3060</v>
      </c>
      <c r="L184" s="5" t="s">
        <v>2826</v>
      </c>
      <c r="M184" t="s">
        <v>35</v>
      </c>
    </row>
    <row r="185" spans="1:13" ht="18" customHeight="1" x14ac:dyDescent="0.25">
      <c r="A185" t="s">
        <v>417</v>
      </c>
      <c r="B185" s="3">
        <v>162076</v>
      </c>
      <c r="C185" t="s">
        <v>727</v>
      </c>
      <c r="D185" t="s">
        <v>755</v>
      </c>
      <c r="E185" t="s">
        <v>756</v>
      </c>
      <c r="F185" t="s">
        <v>275</v>
      </c>
      <c r="G185" t="s">
        <v>624</v>
      </c>
      <c r="H185" t="s">
        <v>13</v>
      </c>
      <c r="I185" s="3">
        <v>98110</v>
      </c>
      <c r="J185" s="4" t="s">
        <v>2707</v>
      </c>
      <c r="K185" s="4" t="s">
        <v>3060</v>
      </c>
      <c r="L185" s="5" t="s">
        <v>2827</v>
      </c>
      <c r="M185" t="s">
        <v>35</v>
      </c>
    </row>
    <row r="186" spans="1:13" ht="18" customHeight="1" x14ac:dyDescent="0.25">
      <c r="A186" t="s">
        <v>417</v>
      </c>
      <c r="B186" s="3">
        <v>162077</v>
      </c>
      <c r="C186" t="s">
        <v>647</v>
      </c>
      <c r="D186" t="s">
        <v>647</v>
      </c>
      <c r="E186" t="s">
        <v>649</v>
      </c>
      <c r="F186" t="s">
        <v>648</v>
      </c>
      <c r="G186" t="s">
        <v>570</v>
      </c>
      <c r="H186" t="s">
        <v>13</v>
      </c>
      <c r="I186" s="3">
        <v>98370</v>
      </c>
      <c r="J186" s="4" t="s">
        <v>2707</v>
      </c>
      <c r="K186" s="4" t="s">
        <v>3060</v>
      </c>
      <c r="L186" s="5" t="s">
        <v>2828</v>
      </c>
      <c r="M186" t="s">
        <v>35</v>
      </c>
    </row>
    <row r="187" spans="1:13" ht="18" customHeight="1" x14ac:dyDescent="0.25">
      <c r="A187" t="s">
        <v>417</v>
      </c>
      <c r="B187" s="3">
        <v>162079</v>
      </c>
      <c r="C187" t="s">
        <v>522</v>
      </c>
      <c r="D187" t="s">
        <v>522</v>
      </c>
      <c r="E187" t="s">
        <v>524</v>
      </c>
      <c r="G187" t="s">
        <v>523</v>
      </c>
      <c r="H187" t="s">
        <v>13</v>
      </c>
      <c r="I187" s="3">
        <v>98346</v>
      </c>
      <c r="J187" s="4" t="s">
        <v>2747</v>
      </c>
      <c r="K187" s="4" t="s">
        <v>3060</v>
      </c>
      <c r="L187" s="5">
        <v>42913</v>
      </c>
      <c r="M187" t="s">
        <v>15</v>
      </c>
    </row>
    <row r="188" spans="1:13" ht="18" customHeight="1" x14ac:dyDescent="0.25">
      <c r="A188" t="s">
        <v>643</v>
      </c>
      <c r="B188" s="3">
        <v>163000</v>
      </c>
      <c r="C188" t="s">
        <v>646</v>
      </c>
      <c r="D188" t="s">
        <v>746</v>
      </c>
      <c r="E188" t="s">
        <v>748</v>
      </c>
      <c r="F188" t="s">
        <v>747</v>
      </c>
      <c r="G188" t="s">
        <v>644</v>
      </c>
      <c r="H188" t="s">
        <v>13</v>
      </c>
      <c r="I188" s="3">
        <v>98926</v>
      </c>
      <c r="J188" s="4" t="s">
        <v>2707</v>
      </c>
      <c r="K188" s="4" t="s">
        <v>3061</v>
      </c>
      <c r="L188" s="5" t="s">
        <v>2820</v>
      </c>
      <c r="M188" t="s">
        <v>105</v>
      </c>
    </row>
    <row r="189" spans="1:13" ht="18" customHeight="1" x14ac:dyDescent="0.25">
      <c r="A189" t="s">
        <v>643</v>
      </c>
      <c r="B189" s="3">
        <v>163002</v>
      </c>
      <c r="C189" t="s">
        <v>684</v>
      </c>
      <c r="D189" t="s">
        <v>684</v>
      </c>
      <c r="E189" t="s">
        <v>685</v>
      </c>
      <c r="F189" t="s">
        <v>161</v>
      </c>
      <c r="G189" t="s">
        <v>644</v>
      </c>
      <c r="H189" t="s">
        <v>13</v>
      </c>
      <c r="I189" s="3">
        <v>98926</v>
      </c>
      <c r="J189" s="4" t="s">
        <v>2707</v>
      </c>
      <c r="K189" s="4" t="s">
        <v>3060</v>
      </c>
      <c r="L189" s="5" t="s">
        <v>2829</v>
      </c>
      <c r="M189" t="s">
        <v>15</v>
      </c>
    </row>
    <row r="190" spans="1:13" ht="18" customHeight="1" x14ac:dyDescent="0.25">
      <c r="A190" t="s">
        <v>643</v>
      </c>
      <c r="B190" s="3">
        <v>163003</v>
      </c>
      <c r="C190" t="s">
        <v>646</v>
      </c>
      <c r="D190" t="s">
        <v>749</v>
      </c>
      <c r="E190" t="s">
        <v>750</v>
      </c>
      <c r="G190" t="s">
        <v>725</v>
      </c>
      <c r="H190" t="s">
        <v>13</v>
      </c>
      <c r="I190" s="3">
        <v>98922</v>
      </c>
      <c r="J190" s="4" t="s">
        <v>2707</v>
      </c>
      <c r="K190" s="4" t="s">
        <v>3061</v>
      </c>
      <c r="L190" s="5" t="s">
        <v>2830</v>
      </c>
      <c r="M190" t="s">
        <v>118</v>
      </c>
    </row>
    <row r="191" spans="1:13" ht="18" customHeight="1" x14ac:dyDescent="0.25">
      <c r="A191" t="s">
        <v>643</v>
      </c>
      <c r="B191" s="3">
        <v>163005</v>
      </c>
      <c r="C191" t="s">
        <v>646</v>
      </c>
      <c r="D191" t="s">
        <v>642</v>
      </c>
      <c r="E191" t="s">
        <v>645</v>
      </c>
      <c r="G191" t="s">
        <v>644</v>
      </c>
      <c r="H191" t="s">
        <v>13</v>
      </c>
      <c r="I191" s="3">
        <v>98926</v>
      </c>
      <c r="J191" s="4" t="s">
        <v>2707</v>
      </c>
      <c r="K191" s="4" t="s">
        <v>3060</v>
      </c>
      <c r="L191" s="5" t="s">
        <v>2831</v>
      </c>
      <c r="M191" t="s">
        <v>118</v>
      </c>
    </row>
    <row r="192" spans="1:13" ht="18" customHeight="1" x14ac:dyDescent="0.25">
      <c r="A192" t="s">
        <v>643</v>
      </c>
      <c r="B192" s="3">
        <v>163007</v>
      </c>
      <c r="C192" t="s">
        <v>682</v>
      </c>
      <c r="D192" t="s">
        <v>682</v>
      </c>
      <c r="E192" t="s">
        <v>683</v>
      </c>
      <c r="G192" t="s">
        <v>644</v>
      </c>
      <c r="H192" t="s">
        <v>13</v>
      </c>
      <c r="I192" s="3">
        <v>98926</v>
      </c>
      <c r="J192" s="4" t="s">
        <v>2707</v>
      </c>
      <c r="K192" s="4" t="s">
        <v>3060</v>
      </c>
      <c r="L192" s="5" t="s">
        <v>2832</v>
      </c>
      <c r="M192" t="s">
        <v>35</v>
      </c>
    </row>
    <row r="193" spans="1:13" ht="18" customHeight="1" x14ac:dyDescent="0.25">
      <c r="A193" t="s">
        <v>643</v>
      </c>
      <c r="B193" s="3">
        <v>163009</v>
      </c>
      <c r="C193" t="s">
        <v>698</v>
      </c>
      <c r="D193" t="s">
        <v>695</v>
      </c>
      <c r="E193" t="s">
        <v>697</v>
      </c>
      <c r="G193" t="s">
        <v>644</v>
      </c>
      <c r="H193" t="s">
        <v>13</v>
      </c>
      <c r="I193" s="3" t="s">
        <v>696</v>
      </c>
      <c r="J193" s="4" t="s">
        <v>2707</v>
      </c>
      <c r="K193" s="4" t="s">
        <v>3060</v>
      </c>
      <c r="L193" s="5" t="s">
        <v>2832</v>
      </c>
      <c r="M193" t="s">
        <v>15</v>
      </c>
    </row>
    <row r="194" spans="1:13" ht="18" customHeight="1" x14ac:dyDescent="0.25">
      <c r="A194" t="s">
        <v>643</v>
      </c>
      <c r="B194" s="3">
        <v>163011</v>
      </c>
      <c r="C194" t="s">
        <v>727</v>
      </c>
      <c r="D194" t="s">
        <v>724</v>
      </c>
      <c r="E194" t="s">
        <v>726</v>
      </c>
      <c r="G194" t="s">
        <v>725</v>
      </c>
      <c r="H194" t="s">
        <v>13</v>
      </c>
      <c r="I194" s="3">
        <v>98922</v>
      </c>
      <c r="J194" s="4" t="s">
        <v>2707</v>
      </c>
      <c r="K194" s="4" t="s">
        <v>3061</v>
      </c>
      <c r="L194" s="5" t="s">
        <v>2833</v>
      </c>
      <c r="M194" t="s">
        <v>35</v>
      </c>
    </row>
    <row r="195" spans="1:13" ht="18" customHeight="1" x14ac:dyDescent="0.25">
      <c r="A195" t="s">
        <v>440</v>
      </c>
      <c r="B195" s="3">
        <v>164000</v>
      </c>
      <c r="C195" t="s">
        <v>439</v>
      </c>
      <c r="D195" t="s">
        <v>478</v>
      </c>
      <c r="E195" t="s">
        <v>479</v>
      </c>
      <c r="G195" t="s">
        <v>448</v>
      </c>
      <c r="H195" t="s">
        <v>13</v>
      </c>
      <c r="I195" s="3">
        <v>98532</v>
      </c>
      <c r="J195" s="4" t="s">
        <v>2707</v>
      </c>
      <c r="K195" s="4" t="s">
        <v>3061</v>
      </c>
      <c r="L195" s="5" t="s">
        <v>2834</v>
      </c>
      <c r="M195" t="s">
        <v>105</v>
      </c>
    </row>
    <row r="196" spans="1:13" ht="18" customHeight="1" x14ac:dyDescent="0.25">
      <c r="A196" t="s">
        <v>440</v>
      </c>
      <c r="B196" s="3">
        <v>164001</v>
      </c>
      <c r="C196" t="s">
        <v>450</v>
      </c>
      <c r="D196" t="s">
        <v>446</v>
      </c>
      <c r="E196" t="s">
        <v>449</v>
      </c>
      <c r="G196" t="s">
        <v>448</v>
      </c>
      <c r="H196" t="s">
        <v>13</v>
      </c>
      <c r="I196" s="3">
        <v>98532</v>
      </c>
      <c r="J196" s="4" t="s">
        <v>2707</v>
      </c>
      <c r="K196" s="4" t="s">
        <v>3061</v>
      </c>
      <c r="L196" s="5" t="s">
        <v>2835</v>
      </c>
      <c r="M196" t="s">
        <v>447</v>
      </c>
    </row>
    <row r="197" spans="1:13" ht="18" customHeight="1" x14ac:dyDescent="0.25">
      <c r="A197" t="s">
        <v>440</v>
      </c>
      <c r="B197" s="3">
        <v>164002</v>
      </c>
      <c r="C197" t="s">
        <v>450</v>
      </c>
      <c r="D197" t="s">
        <v>454</v>
      </c>
      <c r="E197" t="s">
        <v>455</v>
      </c>
      <c r="G197" t="s">
        <v>452</v>
      </c>
      <c r="H197" t="s">
        <v>13</v>
      </c>
      <c r="I197" s="3">
        <v>98531</v>
      </c>
      <c r="J197" s="4" t="s">
        <v>2707</v>
      </c>
      <c r="K197" s="4" t="s">
        <v>3060</v>
      </c>
      <c r="L197" s="5" t="s">
        <v>2836</v>
      </c>
      <c r="M197" t="s">
        <v>447</v>
      </c>
    </row>
    <row r="198" spans="1:13" ht="18" customHeight="1" x14ac:dyDescent="0.25">
      <c r="A198" t="s">
        <v>440</v>
      </c>
      <c r="B198" s="3">
        <v>164003</v>
      </c>
      <c r="C198" t="s">
        <v>540</v>
      </c>
      <c r="D198" t="s">
        <v>538</v>
      </c>
      <c r="E198" t="s">
        <v>539</v>
      </c>
      <c r="G198" t="s">
        <v>452</v>
      </c>
      <c r="H198" t="s">
        <v>13</v>
      </c>
      <c r="I198" s="3">
        <v>98531</v>
      </c>
      <c r="J198" s="4" t="s">
        <v>2707</v>
      </c>
      <c r="K198" s="4" t="s">
        <v>3061</v>
      </c>
      <c r="L198" s="5" t="s">
        <v>2717</v>
      </c>
      <c r="M198" t="s">
        <v>35</v>
      </c>
    </row>
    <row r="199" spans="1:13" ht="18" customHeight="1" x14ac:dyDescent="0.25">
      <c r="A199" t="s">
        <v>440</v>
      </c>
      <c r="B199" s="3">
        <v>164004</v>
      </c>
      <c r="C199" t="s">
        <v>459</v>
      </c>
      <c r="D199" t="s">
        <v>459</v>
      </c>
      <c r="E199" t="s">
        <v>460</v>
      </c>
      <c r="G199" t="s">
        <v>448</v>
      </c>
      <c r="H199" t="s">
        <v>13</v>
      </c>
      <c r="I199" s="3">
        <v>98532</v>
      </c>
      <c r="J199" s="4" t="s">
        <v>2707</v>
      </c>
      <c r="K199" s="4" t="s">
        <v>3060</v>
      </c>
      <c r="L199" s="5" t="s">
        <v>2837</v>
      </c>
      <c r="M199" t="s">
        <v>15</v>
      </c>
    </row>
    <row r="200" spans="1:13" ht="18" customHeight="1" x14ac:dyDescent="0.25">
      <c r="A200" t="s">
        <v>440</v>
      </c>
      <c r="B200" s="3">
        <v>164007</v>
      </c>
      <c r="C200" t="s">
        <v>438</v>
      </c>
      <c r="D200" t="s">
        <v>438</v>
      </c>
      <c r="E200" t="s">
        <v>442</v>
      </c>
      <c r="G200" t="s">
        <v>441</v>
      </c>
      <c r="H200" t="s">
        <v>13</v>
      </c>
      <c r="I200" s="3">
        <v>98356</v>
      </c>
      <c r="J200" s="4" t="s">
        <v>2707</v>
      </c>
      <c r="K200" s="4" t="s">
        <v>3061</v>
      </c>
      <c r="L200" s="5" t="s">
        <v>2838</v>
      </c>
      <c r="M200" t="s">
        <v>15</v>
      </c>
    </row>
    <row r="201" spans="1:13" ht="18" customHeight="1" x14ac:dyDescent="0.25">
      <c r="A201" t="s">
        <v>440</v>
      </c>
      <c r="B201" s="3">
        <v>164008</v>
      </c>
      <c r="C201" t="s">
        <v>693</v>
      </c>
      <c r="D201" t="s">
        <v>693</v>
      </c>
      <c r="E201" t="s">
        <v>694</v>
      </c>
      <c r="G201" t="s">
        <v>448</v>
      </c>
      <c r="H201" t="s">
        <v>13</v>
      </c>
      <c r="I201" s="3">
        <v>98532</v>
      </c>
      <c r="J201" s="4" t="s">
        <v>2707</v>
      </c>
      <c r="K201" s="4" t="s">
        <v>3061</v>
      </c>
      <c r="L201" s="5" t="s">
        <v>2804</v>
      </c>
      <c r="M201" t="s">
        <v>15</v>
      </c>
    </row>
    <row r="202" spans="1:13" ht="18" customHeight="1" x14ac:dyDescent="0.25">
      <c r="A202" t="s">
        <v>440</v>
      </c>
      <c r="B202" s="3">
        <v>164009</v>
      </c>
      <c r="C202" t="s">
        <v>519</v>
      </c>
      <c r="D202" t="s">
        <v>519</v>
      </c>
      <c r="E202" t="s">
        <v>521</v>
      </c>
      <c r="G202" t="s">
        <v>520</v>
      </c>
      <c r="H202" t="s">
        <v>13</v>
      </c>
      <c r="I202" s="3">
        <v>98564</v>
      </c>
      <c r="J202" s="4" t="s">
        <v>2707</v>
      </c>
      <c r="K202" s="4" t="s">
        <v>3061</v>
      </c>
      <c r="L202" s="5" t="s">
        <v>2839</v>
      </c>
      <c r="M202" t="s">
        <v>15</v>
      </c>
    </row>
    <row r="203" spans="1:13" ht="18" customHeight="1" x14ac:dyDescent="0.25">
      <c r="A203" t="s">
        <v>440</v>
      </c>
      <c r="B203" s="3">
        <v>164011</v>
      </c>
      <c r="C203" t="s">
        <v>473</v>
      </c>
      <c r="D203" t="s">
        <v>474</v>
      </c>
      <c r="E203" t="s">
        <v>476</v>
      </c>
      <c r="F203" t="s">
        <v>475</v>
      </c>
      <c r="G203" t="s">
        <v>452</v>
      </c>
      <c r="H203" t="s">
        <v>13</v>
      </c>
      <c r="I203" s="3">
        <v>98531</v>
      </c>
      <c r="J203" s="4" t="s">
        <v>2707</v>
      </c>
      <c r="K203" s="4" t="s">
        <v>3061</v>
      </c>
      <c r="L203" s="5" t="s">
        <v>2840</v>
      </c>
      <c r="M203" t="s">
        <v>15</v>
      </c>
    </row>
    <row r="204" spans="1:13" ht="18" customHeight="1" x14ac:dyDescent="0.25">
      <c r="A204" t="s">
        <v>440</v>
      </c>
      <c r="B204" s="3">
        <v>164013</v>
      </c>
      <c r="C204" t="s">
        <v>443</v>
      </c>
      <c r="D204" t="s">
        <v>443</v>
      </c>
      <c r="E204" t="s">
        <v>445</v>
      </c>
      <c r="G204" t="s">
        <v>444</v>
      </c>
      <c r="H204" t="s">
        <v>13</v>
      </c>
      <c r="I204" s="3">
        <v>98377</v>
      </c>
      <c r="J204" s="4" t="s">
        <v>2707</v>
      </c>
      <c r="K204" s="4" t="s">
        <v>3061</v>
      </c>
      <c r="L204" s="5" t="s">
        <v>2839</v>
      </c>
      <c r="M204" t="s">
        <v>15</v>
      </c>
    </row>
    <row r="205" spans="1:13" ht="18" customHeight="1" x14ac:dyDescent="0.25">
      <c r="A205" t="s">
        <v>440</v>
      </c>
      <c r="B205" s="3">
        <v>164014</v>
      </c>
      <c r="C205" t="s">
        <v>532</v>
      </c>
      <c r="D205" t="s">
        <v>530</v>
      </c>
      <c r="E205" t="s">
        <v>531</v>
      </c>
      <c r="G205" t="s">
        <v>452</v>
      </c>
      <c r="H205" t="s">
        <v>13</v>
      </c>
      <c r="I205" s="3">
        <v>98531</v>
      </c>
      <c r="J205" s="4" t="s">
        <v>2707</v>
      </c>
      <c r="K205" s="4" t="s">
        <v>3060</v>
      </c>
      <c r="L205" s="5" t="s">
        <v>2841</v>
      </c>
      <c r="M205" t="s">
        <v>22</v>
      </c>
    </row>
    <row r="206" spans="1:13" ht="18" customHeight="1" x14ac:dyDescent="0.25">
      <c r="A206" t="s">
        <v>440</v>
      </c>
      <c r="B206" s="3">
        <v>164016</v>
      </c>
      <c r="C206" t="s">
        <v>473</v>
      </c>
      <c r="D206" t="s">
        <v>473</v>
      </c>
      <c r="E206" t="s">
        <v>477</v>
      </c>
      <c r="G206" t="s">
        <v>448</v>
      </c>
      <c r="H206" t="s">
        <v>13</v>
      </c>
      <c r="I206" s="3">
        <v>98532</v>
      </c>
      <c r="J206" s="4" t="s">
        <v>2707</v>
      </c>
      <c r="K206" s="4" t="s">
        <v>3060</v>
      </c>
      <c r="L206" s="5" t="s">
        <v>2726</v>
      </c>
      <c r="M206" t="s">
        <v>15</v>
      </c>
    </row>
    <row r="207" spans="1:13" ht="18" customHeight="1" x14ac:dyDescent="0.25">
      <c r="A207" t="s">
        <v>440</v>
      </c>
      <c r="B207" s="3">
        <v>164018</v>
      </c>
      <c r="C207" t="s">
        <v>480</v>
      </c>
      <c r="D207" t="s">
        <v>480</v>
      </c>
      <c r="E207" t="s">
        <v>482</v>
      </c>
      <c r="G207" t="s">
        <v>448</v>
      </c>
      <c r="H207" t="s">
        <v>13</v>
      </c>
      <c r="I207" s="3">
        <v>98532</v>
      </c>
      <c r="J207" s="4" t="s">
        <v>2707</v>
      </c>
      <c r="K207" s="4" t="s">
        <v>3061</v>
      </c>
      <c r="L207" s="5" t="s">
        <v>2814</v>
      </c>
      <c r="M207" t="s">
        <v>481</v>
      </c>
    </row>
    <row r="208" spans="1:13" ht="18" customHeight="1" x14ac:dyDescent="0.25">
      <c r="A208" t="s">
        <v>440</v>
      </c>
      <c r="B208" s="3">
        <v>164022</v>
      </c>
      <c r="C208" t="s">
        <v>501</v>
      </c>
      <c r="D208" t="s">
        <v>501</v>
      </c>
      <c r="E208" t="s">
        <v>502</v>
      </c>
      <c r="G208" t="s">
        <v>448</v>
      </c>
      <c r="H208" t="s">
        <v>13</v>
      </c>
      <c r="I208" s="3">
        <v>98532</v>
      </c>
      <c r="J208" s="4" t="s">
        <v>2707</v>
      </c>
      <c r="K208" s="4" t="s">
        <v>3060</v>
      </c>
      <c r="L208" s="5" t="s">
        <v>2772</v>
      </c>
      <c r="M208" t="s">
        <v>35</v>
      </c>
    </row>
    <row r="209" spans="1:13" ht="18" customHeight="1" x14ac:dyDescent="0.25">
      <c r="A209" t="s">
        <v>440</v>
      </c>
      <c r="B209" s="3">
        <v>164028</v>
      </c>
      <c r="C209" t="s">
        <v>473</v>
      </c>
      <c r="D209" t="s">
        <v>498</v>
      </c>
      <c r="E209" t="s">
        <v>500</v>
      </c>
      <c r="G209" t="s">
        <v>499</v>
      </c>
      <c r="H209" t="s">
        <v>13</v>
      </c>
      <c r="I209" s="3">
        <v>98570</v>
      </c>
      <c r="J209" s="4" t="s">
        <v>2707</v>
      </c>
      <c r="K209" s="4" t="s">
        <v>3061</v>
      </c>
      <c r="L209" s="5" t="s">
        <v>2842</v>
      </c>
      <c r="M209" t="s">
        <v>319</v>
      </c>
    </row>
    <row r="210" spans="1:13" ht="18" customHeight="1" x14ac:dyDescent="0.25">
      <c r="A210" t="s">
        <v>440</v>
      </c>
      <c r="B210" s="3">
        <v>164029</v>
      </c>
      <c r="C210" t="s">
        <v>473</v>
      </c>
      <c r="D210" t="s">
        <v>470</v>
      </c>
      <c r="E210" t="s">
        <v>472</v>
      </c>
      <c r="G210" t="s">
        <v>471</v>
      </c>
      <c r="H210" t="s">
        <v>13</v>
      </c>
      <c r="I210" s="3">
        <v>98591</v>
      </c>
      <c r="J210" s="4" t="s">
        <v>2707</v>
      </c>
      <c r="K210" s="4" t="s">
        <v>3060</v>
      </c>
      <c r="L210" s="5" t="s">
        <v>2843</v>
      </c>
      <c r="M210" t="s">
        <v>15</v>
      </c>
    </row>
    <row r="211" spans="1:13" ht="18" customHeight="1" x14ac:dyDescent="0.25">
      <c r="A211" t="s">
        <v>440</v>
      </c>
      <c r="B211" s="3">
        <v>164030</v>
      </c>
      <c r="C211" t="s">
        <v>425</v>
      </c>
      <c r="D211" t="s">
        <v>632</v>
      </c>
      <c r="E211" t="s">
        <v>633</v>
      </c>
      <c r="G211" t="s">
        <v>448</v>
      </c>
      <c r="H211" t="s">
        <v>13</v>
      </c>
      <c r="I211" s="3">
        <v>98532</v>
      </c>
      <c r="J211" s="4" t="s">
        <v>2707</v>
      </c>
      <c r="K211" s="4" t="s">
        <v>3060</v>
      </c>
      <c r="L211" s="5" t="s">
        <v>2768</v>
      </c>
      <c r="M211" t="s">
        <v>319</v>
      </c>
    </row>
    <row r="212" spans="1:13" ht="18" customHeight="1" x14ac:dyDescent="0.25">
      <c r="A212" t="s">
        <v>440</v>
      </c>
      <c r="B212" s="3">
        <v>164031</v>
      </c>
      <c r="C212" t="s">
        <v>450</v>
      </c>
      <c r="D212" t="s">
        <v>451</v>
      </c>
      <c r="E212" t="s">
        <v>453</v>
      </c>
      <c r="G212" t="s">
        <v>452</v>
      </c>
      <c r="H212" t="s">
        <v>13</v>
      </c>
      <c r="I212" s="3">
        <v>98531</v>
      </c>
      <c r="J212" s="4" t="s">
        <v>2707</v>
      </c>
      <c r="K212" s="4" t="s">
        <v>3061</v>
      </c>
      <c r="L212" s="5" t="s">
        <v>2835</v>
      </c>
      <c r="M212" t="s">
        <v>447</v>
      </c>
    </row>
    <row r="213" spans="1:13" ht="18" customHeight="1" x14ac:dyDescent="0.25">
      <c r="A213" t="s">
        <v>574</v>
      </c>
      <c r="B213" s="3">
        <v>165001</v>
      </c>
      <c r="C213" t="s">
        <v>678</v>
      </c>
      <c r="D213" t="s">
        <v>675</v>
      </c>
      <c r="E213" t="s">
        <v>677</v>
      </c>
      <c r="G213" t="s">
        <v>676</v>
      </c>
      <c r="H213" t="s">
        <v>13</v>
      </c>
      <c r="I213" s="3">
        <v>99159</v>
      </c>
      <c r="J213" s="4" t="s">
        <v>2707</v>
      </c>
      <c r="K213" s="4" t="s">
        <v>3060</v>
      </c>
      <c r="L213" s="5" t="s">
        <v>2712</v>
      </c>
      <c r="M213" t="s">
        <v>15</v>
      </c>
    </row>
    <row r="214" spans="1:13" ht="18" customHeight="1" x14ac:dyDescent="0.25">
      <c r="A214" t="s">
        <v>574</v>
      </c>
      <c r="B214" s="3">
        <v>165002</v>
      </c>
      <c r="C214" t="s">
        <v>578</v>
      </c>
      <c r="D214" t="s">
        <v>584</v>
      </c>
      <c r="E214" t="s">
        <v>586</v>
      </c>
      <c r="F214" t="s">
        <v>108</v>
      </c>
      <c r="G214" t="s">
        <v>585</v>
      </c>
      <c r="H214" t="s">
        <v>13</v>
      </c>
      <c r="I214" s="3">
        <v>99122</v>
      </c>
      <c r="J214" s="4" t="s">
        <v>2707</v>
      </c>
      <c r="K214" s="4" t="s">
        <v>3061</v>
      </c>
      <c r="L214" s="5" t="s">
        <v>2785</v>
      </c>
      <c r="M214" t="s">
        <v>15</v>
      </c>
    </row>
    <row r="215" spans="1:13" ht="18" customHeight="1" x14ac:dyDescent="0.25">
      <c r="A215" t="s">
        <v>574</v>
      </c>
      <c r="B215" s="3">
        <v>165003</v>
      </c>
      <c r="C215" t="s">
        <v>578</v>
      </c>
      <c r="D215" t="s">
        <v>573</v>
      </c>
      <c r="E215" t="s">
        <v>577</v>
      </c>
      <c r="F215" t="s">
        <v>576</v>
      </c>
      <c r="G215" t="s">
        <v>575</v>
      </c>
      <c r="H215" t="s">
        <v>13</v>
      </c>
      <c r="I215" s="3">
        <v>99185</v>
      </c>
      <c r="J215" s="4" t="s">
        <v>2707</v>
      </c>
      <c r="K215" s="4" t="s">
        <v>3060</v>
      </c>
      <c r="L215" s="5" t="s">
        <v>2844</v>
      </c>
      <c r="M215" t="s">
        <v>15</v>
      </c>
    </row>
    <row r="216" spans="1:13" ht="18" customHeight="1" x14ac:dyDescent="0.25">
      <c r="A216" t="s">
        <v>574</v>
      </c>
      <c r="B216" s="3">
        <v>165004</v>
      </c>
      <c r="C216" t="s">
        <v>578</v>
      </c>
      <c r="D216" t="s">
        <v>579</v>
      </c>
      <c r="E216" t="s">
        <v>581</v>
      </c>
      <c r="G216" t="s">
        <v>580</v>
      </c>
      <c r="H216" t="s">
        <v>13</v>
      </c>
      <c r="I216" s="3">
        <v>99029</v>
      </c>
      <c r="J216" s="4" t="s">
        <v>2707</v>
      </c>
      <c r="K216" s="4" t="s">
        <v>3061</v>
      </c>
      <c r="L216" s="5" t="s">
        <v>2845</v>
      </c>
      <c r="M216" t="s">
        <v>15</v>
      </c>
    </row>
    <row r="217" spans="1:13" ht="18" customHeight="1" x14ac:dyDescent="0.25">
      <c r="A217" t="s">
        <v>555</v>
      </c>
      <c r="B217" s="3">
        <v>166001</v>
      </c>
      <c r="C217" t="s">
        <v>593</v>
      </c>
      <c r="D217" t="s">
        <v>610</v>
      </c>
      <c r="E217" t="s">
        <v>611</v>
      </c>
      <c r="G217" t="s">
        <v>556</v>
      </c>
      <c r="H217" t="s">
        <v>13</v>
      </c>
      <c r="I217" s="3">
        <v>98584</v>
      </c>
      <c r="J217" s="4" t="s">
        <v>2707</v>
      </c>
      <c r="K217" s="4" t="s">
        <v>3060</v>
      </c>
      <c r="L217" s="5" t="s">
        <v>2846</v>
      </c>
      <c r="M217" t="s">
        <v>15</v>
      </c>
    </row>
    <row r="218" spans="1:13" ht="18" customHeight="1" x14ac:dyDescent="0.25">
      <c r="A218" t="s">
        <v>555</v>
      </c>
      <c r="B218" s="3">
        <v>166002</v>
      </c>
      <c r="C218" t="s">
        <v>593</v>
      </c>
      <c r="D218" t="s">
        <v>689</v>
      </c>
      <c r="E218" t="s">
        <v>690</v>
      </c>
      <c r="F218" t="s">
        <v>275</v>
      </c>
      <c r="G218" t="s">
        <v>556</v>
      </c>
      <c r="H218" t="s">
        <v>13</v>
      </c>
      <c r="I218" s="3">
        <v>98584</v>
      </c>
      <c r="J218" s="4" t="s">
        <v>2707</v>
      </c>
      <c r="K218" s="4" t="s">
        <v>3060</v>
      </c>
      <c r="L218" s="5" t="s">
        <v>2847</v>
      </c>
      <c r="M218" t="s">
        <v>118</v>
      </c>
    </row>
    <row r="219" spans="1:13" ht="18" customHeight="1" x14ac:dyDescent="0.25">
      <c r="A219" t="s">
        <v>555</v>
      </c>
      <c r="B219" s="3">
        <v>166003</v>
      </c>
      <c r="C219" t="s">
        <v>602</v>
      </c>
      <c r="D219" t="s">
        <v>600</v>
      </c>
      <c r="E219" t="s">
        <v>601</v>
      </c>
      <c r="G219" t="s">
        <v>556</v>
      </c>
      <c r="H219" t="s">
        <v>13</v>
      </c>
      <c r="I219" s="3">
        <v>98584</v>
      </c>
      <c r="J219" s="4" t="s">
        <v>2707</v>
      </c>
      <c r="K219" s="4" t="s">
        <v>3060</v>
      </c>
      <c r="L219" s="5" t="s">
        <v>2848</v>
      </c>
      <c r="M219" t="s">
        <v>97</v>
      </c>
    </row>
    <row r="220" spans="1:13" ht="18" customHeight="1" x14ac:dyDescent="0.25">
      <c r="A220" t="s">
        <v>555</v>
      </c>
      <c r="B220" s="3">
        <v>166005</v>
      </c>
      <c r="C220" t="s">
        <v>753</v>
      </c>
      <c r="D220" t="s">
        <v>753</v>
      </c>
      <c r="E220" t="s">
        <v>754</v>
      </c>
      <c r="G220" t="s">
        <v>556</v>
      </c>
      <c r="H220" t="s">
        <v>13</v>
      </c>
      <c r="I220" s="3">
        <v>98584</v>
      </c>
      <c r="J220" s="4" t="s">
        <v>2707</v>
      </c>
      <c r="K220" s="4" t="s">
        <v>3061</v>
      </c>
      <c r="L220" s="5" t="s">
        <v>2734</v>
      </c>
      <c r="M220" t="s">
        <v>97</v>
      </c>
    </row>
    <row r="221" spans="1:13" ht="18" customHeight="1" x14ac:dyDescent="0.25">
      <c r="A221" t="s">
        <v>555</v>
      </c>
      <c r="B221" s="3">
        <v>166007</v>
      </c>
      <c r="C221" t="s">
        <v>593</v>
      </c>
      <c r="D221" t="s">
        <v>590</v>
      </c>
      <c r="E221" t="s">
        <v>592</v>
      </c>
      <c r="G221" t="s">
        <v>591</v>
      </c>
      <c r="H221" t="s">
        <v>13</v>
      </c>
      <c r="I221" s="3">
        <v>98548</v>
      </c>
      <c r="J221" s="4" t="s">
        <v>2707</v>
      </c>
      <c r="K221" s="4" t="s">
        <v>3061</v>
      </c>
      <c r="L221" s="5" t="s">
        <v>2750</v>
      </c>
      <c r="M221" t="s">
        <v>15</v>
      </c>
    </row>
    <row r="222" spans="1:13" ht="18" customHeight="1" x14ac:dyDescent="0.25">
      <c r="A222" t="s">
        <v>555</v>
      </c>
      <c r="B222" s="3">
        <v>166008</v>
      </c>
      <c r="C222" t="s">
        <v>593</v>
      </c>
      <c r="D222" t="s">
        <v>607</v>
      </c>
      <c r="E222" t="s">
        <v>609</v>
      </c>
      <c r="F222" t="s">
        <v>608</v>
      </c>
      <c r="G222" t="s">
        <v>556</v>
      </c>
      <c r="H222" t="s">
        <v>13</v>
      </c>
      <c r="I222" s="3">
        <v>98584</v>
      </c>
      <c r="J222" s="4" t="s">
        <v>2707</v>
      </c>
      <c r="K222" s="4" t="s">
        <v>3060</v>
      </c>
      <c r="L222" s="5" t="s">
        <v>2849</v>
      </c>
      <c r="M222" t="s">
        <v>118</v>
      </c>
    </row>
    <row r="223" spans="1:13" ht="18" customHeight="1" x14ac:dyDescent="0.25">
      <c r="A223" t="s">
        <v>555</v>
      </c>
      <c r="B223" s="3">
        <v>166011</v>
      </c>
      <c r="C223" t="s">
        <v>532</v>
      </c>
      <c r="D223" t="s">
        <v>554</v>
      </c>
      <c r="E223" t="s">
        <v>558</v>
      </c>
      <c r="F223" t="s">
        <v>557</v>
      </c>
      <c r="G223" t="s">
        <v>556</v>
      </c>
      <c r="H223" t="s">
        <v>13</v>
      </c>
      <c r="I223" s="3">
        <v>98584</v>
      </c>
      <c r="J223" s="4" t="s">
        <v>2707</v>
      </c>
      <c r="K223" s="4" t="s">
        <v>3060</v>
      </c>
      <c r="L223" s="5" t="s">
        <v>2709</v>
      </c>
      <c r="M223" t="s">
        <v>22</v>
      </c>
    </row>
    <row r="224" spans="1:13" ht="18" customHeight="1" x14ac:dyDescent="0.25">
      <c r="A224" t="s">
        <v>555</v>
      </c>
      <c r="B224" s="3">
        <v>166012</v>
      </c>
      <c r="C224" t="s">
        <v>593</v>
      </c>
      <c r="D224" t="s">
        <v>691</v>
      </c>
      <c r="E224" t="s">
        <v>692</v>
      </c>
      <c r="G224" t="s">
        <v>556</v>
      </c>
      <c r="H224" t="s">
        <v>13</v>
      </c>
      <c r="I224" s="3">
        <v>98584</v>
      </c>
      <c r="J224" s="4" t="s">
        <v>2707</v>
      </c>
      <c r="K224" s="4" t="s">
        <v>3061</v>
      </c>
      <c r="L224" s="5" t="s">
        <v>2740</v>
      </c>
      <c r="M224" t="s">
        <v>35</v>
      </c>
    </row>
    <row r="225" spans="1:13" ht="18" customHeight="1" x14ac:dyDescent="0.25">
      <c r="A225" t="s">
        <v>555</v>
      </c>
      <c r="B225" s="3">
        <v>166013</v>
      </c>
      <c r="C225" t="s">
        <v>593</v>
      </c>
      <c r="D225" t="s">
        <v>617</v>
      </c>
      <c r="E225" t="s">
        <v>618</v>
      </c>
      <c r="G225" t="s">
        <v>556</v>
      </c>
      <c r="H225" t="s">
        <v>13</v>
      </c>
      <c r="I225" s="3">
        <v>98584</v>
      </c>
      <c r="J225" s="4" t="s">
        <v>2707</v>
      </c>
      <c r="K225" s="4" t="s">
        <v>3060</v>
      </c>
      <c r="L225" s="5" t="s">
        <v>2850</v>
      </c>
      <c r="M225" t="s">
        <v>118</v>
      </c>
    </row>
    <row r="226" spans="1:13" ht="18" customHeight="1" x14ac:dyDescent="0.25">
      <c r="A226" t="s">
        <v>555</v>
      </c>
      <c r="B226" s="3">
        <v>166014</v>
      </c>
      <c r="C226" t="s">
        <v>331</v>
      </c>
      <c r="D226" t="s">
        <v>612</v>
      </c>
      <c r="E226" t="s">
        <v>614</v>
      </c>
      <c r="G226" t="s">
        <v>613</v>
      </c>
      <c r="H226" t="s">
        <v>13</v>
      </c>
      <c r="I226" s="3">
        <v>98528</v>
      </c>
      <c r="J226" s="4" t="s">
        <v>2707</v>
      </c>
      <c r="K226" s="4" t="s">
        <v>3061</v>
      </c>
      <c r="L226" s="5" t="s">
        <v>2851</v>
      </c>
      <c r="M226" t="s">
        <v>35</v>
      </c>
    </row>
    <row r="227" spans="1:13" ht="18" customHeight="1" x14ac:dyDescent="0.25">
      <c r="A227" t="s">
        <v>555</v>
      </c>
      <c r="B227" s="3">
        <v>166015</v>
      </c>
      <c r="C227" t="s">
        <v>679</v>
      </c>
      <c r="D227" t="s">
        <v>679</v>
      </c>
      <c r="E227" t="s">
        <v>681</v>
      </c>
      <c r="G227" t="s">
        <v>556</v>
      </c>
      <c r="H227" t="s">
        <v>13</v>
      </c>
      <c r="I227" s="3">
        <v>98584</v>
      </c>
      <c r="J227" s="4" t="s">
        <v>2747</v>
      </c>
      <c r="K227" s="4" t="s">
        <v>3060</v>
      </c>
      <c r="L227" s="5">
        <v>42837</v>
      </c>
      <c r="M227" t="s">
        <v>680</v>
      </c>
    </row>
    <row r="228" spans="1:13" ht="18" customHeight="1" x14ac:dyDescent="0.25">
      <c r="A228" t="s">
        <v>555</v>
      </c>
      <c r="B228" s="3">
        <v>166016</v>
      </c>
      <c r="C228" t="s">
        <v>522</v>
      </c>
      <c r="D228" t="s">
        <v>665</v>
      </c>
      <c r="E228" t="s">
        <v>666</v>
      </c>
      <c r="F228" t="s">
        <v>146</v>
      </c>
      <c r="G228" t="s">
        <v>613</v>
      </c>
      <c r="H228" t="s">
        <v>13</v>
      </c>
      <c r="I228" s="3">
        <v>98528</v>
      </c>
      <c r="J228" s="4" t="s">
        <v>2852</v>
      </c>
      <c r="K228" s="4" t="s">
        <v>3060</v>
      </c>
      <c r="L228" s="5">
        <v>42835</v>
      </c>
      <c r="M228" t="s">
        <v>15</v>
      </c>
    </row>
    <row r="229" spans="1:13" ht="18" customHeight="1" x14ac:dyDescent="0.25">
      <c r="A229" t="s">
        <v>3065</v>
      </c>
      <c r="B229" s="3">
        <v>167000</v>
      </c>
      <c r="C229" t="s">
        <v>422</v>
      </c>
      <c r="D229" t="s">
        <v>598</v>
      </c>
      <c r="E229" t="s">
        <v>599</v>
      </c>
      <c r="F229" t="s">
        <v>108</v>
      </c>
      <c r="G229" t="s">
        <v>545</v>
      </c>
      <c r="H229" t="s">
        <v>13</v>
      </c>
      <c r="I229" s="3">
        <v>99166</v>
      </c>
      <c r="J229" s="4" t="s">
        <v>2707</v>
      </c>
      <c r="K229" s="4" t="s">
        <v>3061</v>
      </c>
      <c r="L229" s="5" t="s">
        <v>2718</v>
      </c>
      <c r="M229" t="s">
        <v>105</v>
      </c>
    </row>
    <row r="230" spans="1:13" ht="18" customHeight="1" x14ac:dyDescent="0.25">
      <c r="A230" t="s">
        <v>3065</v>
      </c>
      <c r="B230" s="3">
        <v>168000</v>
      </c>
      <c r="C230" t="s">
        <v>422</v>
      </c>
      <c r="D230" t="s">
        <v>596</v>
      </c>
      <c r="E230" t="s">
        <v>597</v>
      </c>
      <c r="G230" t="s">
        <v>430</v>
      </c>
      <c r="H230" t="s">
        <v>13</v>
      </c>
      <c r="I230" s="3">
        <v>99156</v>
      </c>
      <c r="J230" s="4" t="s">
        <v>2707</v>
      </c>
      <c r="K230" s="4" t="s">
        <v>3060</v>
      </c>
      <c r="L230" s="5" t="s">
        <v>2853</v>
      </c>
      <c r="M230" t="s">
        <v>105</v>
      </c>
    </row>
    <row r="231" spans="1:13" ht="18" customHeight="1" x14ac:dyDescent="0.25">
      <c r="A231" t="s">
        <v>3065</v>
      </c>
      <c r="B231" s="3">
        <v>168002</v>
      </c>
      <c r="C231" t="s">
        <v>432</v>
      </c>
      <c r="D231" t="s">
        <v>582</v>
      </c>
      <c r="E231" t="s">
        <v>583</v>
      </c>
      <c r="G231" t="s">
        <v>430</v>
      </c>
      <c r="H231" t="s">
        <v>13</v>
      </c>
      <c r="I231" s="3">
        <v>99156</v>
      </c>
      <c r="J231" s="4" t="s">
        <v>2707</v>
      </c>
      <c r="K231" s="4" t="s">
        <v>3061</v>
      </c>
      <c r="L231" s="5" t="s">
        <v>2804</v>
      </c>
      <c r="M231" t="s">
        <v>15</v>
      </c>
    </row>
    <row r="232" spans="1:13" ht="18" customHeight="1" x14ac:dyDescent="0.25">
      <c r="A232" t="s">
        <v>3065</v>
      </c>
      <c r="B232" s="3">
        <v>169000</v>
      </c>
      <c r="C232" t="s">
        <v>422</v>
      </c>
      <c r="D232" t="s">
        <v>594</v>
      </c>
      <c r="E232" t="s">
        <v>595</v>
      </c>
      <c r="G232" t="s">
        <v>427</v>
      </c>
      <c r="H232" t="s">
        <v>13</v>
      </c>
      <c r="I232" s="3">
        <v>99114</v>
      </c>
      <c r="J232" s="4" t="s">
        <v>2707</v>
      </c>
      <c r="K232" s="4" t="s">
        <v>3060</v>
      </c>
      <c r="L232" s="5" t="s">
        <v>2854</v>
      </c>
      <c r="M232" t="s">
        <v>105</v>
      </c>
    </row>
    <row r="233" spans="1:13" ht="18" customHeight="1" x14ac:dyDescent="0.25">
      <c r="A233" t="s">
        <v>3065</v>
      </c>
      <c r="B233" s="3">
        <v>169001</v>
      </c>
      <c r="C233" t="s">
        <v>559</v>
      </c>
      <c r="D233" t="s">
        <v>559</v>
      </c>
      <c r="E233" t="s">
        <v>561</v>
      </c>
      <c r="G233" t="s">
        <v>560</v>
      </c>
      <c r="H233" t="s">
        <v>13</v>
      </c>
      <c r="I233" s="3">
        <v>99109</v>
      </c>
      <c r="J233" s="4" t="s">
        <v>2707</v>
      </c>
      <c r="K233" s="4" t="s">
        <v>3061</v>
      </c>
      <c r="L233" s="5" t="s">
        <v>2855</v>
      </c>
      <c r="M233" t="s">
        <v>15</v>
      </c>
    </row>
    <row r="234" spans="1:13" ht="18" customHeight="1" x14ac:dyDescent="0.25">
      <c r="A234" t="s">
        <v>3065</v>
      </c>
      <c r="B234" s="3">
        <v>169002</v>
      </c>
      <c r="C234" t="s">
        <v>425</v>
      </c>
      <c r="D234" t="s">
        <v>615</v>
      </c>
      <c r="E234" t="s">
        <v>616</v>
      </c>
      <c r="G234" t="s">
        <v>427</v>
      </c>
      <c r="H234" t="s">
        <v>13</v>
      </c>
      <c r="I234" s="3">
        <v>99114</v>
      </c>
      <c r="J234" s="4" t="s">
        <v>2707</v>
      </c>
      <c r="K234" s="4" t="s">
        <v>3061</v>
      </c>
      <c r="L234" s="5" t="s">
        <v>2856</v>
      </c>
      <c r="M234" t="s">
        <v>35</v>
      </c>
    </row>
    <row r="235" spans="1:13" ht="18" customHeight="1" x14ac:dyDescent="0.25">
      <c r="A235" t="s">
        <v>3065</v>
      </c>
      <c r="B235" s="3">
        <v>169003</v>
      </c>
      <c r="C235" t="s">
        <v>458</v>
      </c>
      <c r="D235" t="s">
        <v>619</v>
      </c>
      <c r="E235" t="s">
        <v>622</v>
      </c>
      <c r="F235" t="s">
        <v>621</v>
      </c>
      <c r="G235" t="s">
        <v>620</v>
      </c>
      <c r="H235" t="s">
        <v>13</v>
      </c>
      <c r="I235" s="3">
        <v>99148</v>
      </c>
      <c r="J235" s="4" t="s">
        <v>2707</v>
      </c>
      <c r="K235" s="4" t="s">
        <v>3061</v>
      </c>
      <c r="L235" s="5" t="s">
        <v>2708</v>
      </c>
      <c r="M235" t="s">
        <v>15</v>
      </c>
    </row>
    <row r="236" spans="1:13" ht="18" customHeight="1" x14ac:dyDescent="0.25">
      <c r="A236" t="s">
        <v>3065</v>
      </c>
      <c r="B236" s="3">
        <v>169004</v>
      </c>
      <c r="C236" t="s">
        <v>458</v>
      </c>
      <c r="D236" t="s">
        <v>565</v>
      </c>
      <c r="E236" t="s">
        <v>566</v>
      </c>
      <c r="G236" t="s">
        <v>560</v>
      </c>
      <c r="H236" t="s">
        <v>13</v>
      </c>
      <c r="I236" s="3">
        <v>99109</v>
      </c>
      <c r="J236" s="4" t="s">
        <v>2707</v>
      </c>
      <c r="K236" s="4" t="s">
        <v>3060</v>
      </c>
      <c r="L236" s="5" t="s">
        <v>2854</v>
      </c>
      <c r="M236" t="s">
        <v>15</v>
      </c>
    </row>
    <row r="237" spans="1:13" ht="18" customHeight="1" x14ac:dyDescent="0.25">
      <c r="A237" t="s">
        <v>3065</v>
      </c>
      <c r="B237" s="3">
        <v>169005</v>
      </c>
      <c r="C237" t="s">
        <v>537</v>
      </c>
      <c r="D237" t="s">
        <v>533</v>
      </c>
      <c r="E237" t="s">
        <v>536</v>
      </c>
      <c r="F237" t="s">
        <v>535</v>
      </c>
      <c r="G237" t="s">
        <v>534</v>
      </c>
      <c r="H237" t="s">
        <v>13</v>
      </c>
      <c r="I237" s="3">
        <v>99140</v>
      </c>
      <c r="J237" s="4" t="s">
        <v>2707</v>
      </c>
      <c r="K237" s="4" t="s">
        <v>3060</v>
      </c>
      <c r="L237" s="5" t="s">
        <v>2837</v>
      </c>
      <c r="M237" t="s">
        <v>15</v>
      </c>
    </row>
    <row r="238" spans="1:13" ht="18" customHeight="1" x14ac:dyDescent="0.25">
      <c r="A238" t="s">
        <v>3065</v>
      </c>
      <c r="B238" s="3">
        <v>169007</v>
      </c>
      <c r="C238" t="s">
        <v>537</v>
      </c>
      <c r="D238" t="s">
        <v>541</v>
      </c>
      <c r="E238" t="s">
        <v>543</v>
      </c>
      <c r="G238" t="s">
        <v>542</v>
      </c>
      <c r="H238" t="s">
        <v>13</v>
      </c>
      <c r="I238" s="3">
        <v>99138</v>
      </c>
      <c r="J238" s="4" t="s">
        <v>2707</v>
      </c>
      <c r="K238" s="4" t="s">
        <v>3061</v>
      </c>
      <c r="L238" s="5" t="s">
        <v>2746</v>
      </c>
      <c r="M238" t="s">
        <v>15</v>
      </c>
    </row>
    <row r="239" spans="1:13" ht="18" customHeight="1" x14ac:dyDescent="0.25">
      <c r="A239" t="s">
        <v>3065</v>
      </c>
      <c r="B239" s="3">
        <v>169008</v>
      </c>
      <c r="C239" t="s">
        <v>629</v>
      </c>
      <c r="D239" t="s">
        <v>629</v>
      </c>
      <c r="E239" t="s">
        <v>631</v>
      </c>
      <c r="G239" t="s">
        <v>630</v>
      </c>
      <c r="H239" t="s">
        <v>13</v>
      </c>
      <c r="I239" s="3">
        <v>99119</v>
      </c>
      <c r="J239" s="4" t="s">
        <v>2707</v>
      </c>
      <c r="K239" s="4" t="s">
        <v>3060</v>
      </c>
      <c r="L239" s="5" t="s">
        <v>2737</v>
      </c>
      <c r="M239" t="s">
        <v>134</v>
      </c>
    </row>
    <row r="240" spans="1:13" ht="18" customHeight="1" x14ac:dyDescent="0.25">
      <c r="A240" t="s">
        <v>3065</v>
      </c>
      <c r="B240" s="3">
        <v>169012</v>
      </c>
      <c r="C240" t="s">
        <v>458</v>
      </c>
      <c r="D240" t="s">
        <v>562</v>
      </c>
      <c r="E240" t="s">
        <v>564</v>
      </c>
      <c r="G240" t="s">
        <v>563</v>
      </c>
      <c r="H240" t="s">
        <v>13</v>
      </c>
      <c r="I240" s="3">
        <v>99160</v>
      </c>
      <c r="J240" s="4" t="s">
        <v>2707</v>
      </c>
      <c r="K240" s="4" t="s">
        <v>3061</v>
      </c>
      <c r="L240" s="5" t="s">
        <v>2857</v>
      </c>
      <c r="M240" t="s">
        <v>15</v>
      </c>
    </row>
    <row r="241" spans="1:13" ht="18" customHeight="1" x14ac:dyDescent="0.25">
      <c r="A241" t="s">
        <v>3065</v>
      </c>
      <c r="B241" s="3">
        <v>169014</v>
      </c>
      <c r="C241" t="s">
        <v>432</v>
      </c>
      <c r="D241" t="s">
        <v>429</v>
      </c>
      <c r="E241" t="s">
        <v>431</v>
      </c>
      <c r="G241" t="s">
        <v>430</v>
      </c>
      <c r="H241" t="s">
        <v>13</v>
      </c>
      <c r="I241" s="3">
        <v>99156</v>
      </c>
      <c r="J241" s="4" t="s">
        <v>2707</v>
      </c>
      <c r="K241" s="4" t="s">
        <v>3060</v>
      </c>
      <c r="L241" s="5" t="s">
        <v>2858</v>
      </c>
      <c r="M241" t="s">
        <v>118</v>
      </c>
    </row>
    <row r="242" spans="1:13" ht="18" customHeight="1" x14ac:dyDescent="0.25">
      <c r="A242" t="s">
        <v>3065</v>
      </c>
      <c r="B242" s="3">
        <v>169015</v>
      </c>
      <c r="C242" t="s">
        <v>458</v>
      </c>
      <c r="D242" t="s">
        <v>603</v>
      </c>
      <c r="E242" t="s">
        <v>606</v>
      </c>
      <c r="F242" t="s">
        <v>605</v>
      </c>
      <c r="G242" t="s">
        <v>604</v>
      </c>
      <c r="H242" t="s">
        <v>13</v>
      </c>
      <c r="I242" s="3">
        <v>99157</v>
      </c>
      <c r="J242" s="4" t="s">
        <v>2707</v>
      </c>
      <c r="K242" s="4" t="s">
        <v>3060</v>
      </c>
      <c r="L242" s="5" t="s">
        <v>2854</v>
      </c>
      <c r="M242" t="s">
        <v>15</v>
      </c>
    </row>
    <row r="243" spans="1:13" ht="18" customHeight="1" x14ac:dyDescent="0.25">
      <c r="A243" t="s">
        <v>3065</v>
      </c>
      <c r="B243" s="3">
        <v>169016</v>
      </c>
      <c r="C243" t="s">
        <v>547</v>
      </c>
      <c r="D243" t="s">
        <v>544</v>
      </c>
      <c r="E243" t="s">
        <v>546</v>
      </c>
      <c r="G243" t="s">
        <v>545</v>
      </c>
      <c r="H243" t="s">
        <v>13</v>
      </c>
      <c r="I243" s="3">
        <v>99166</v>
      </c>
      <c r="J243" s="4" t="s">
        <v>2707</v>
      </c>
      <c r="K243" s="4" t="s">
        <v>3061</v>
      </c>
      <c r="L243" s="5" t="s">
        <v>2755</v>
      </c>
      <c r="M243" t="s">
        <v>15</v>
      </c>
    </row>
    <row r="244" spans="1:13" ht="18" customHeight="1" x14ac:dyDescent="0.25">
      <c r="A244" t="s">
        <v>3065</v>
      </c>
      <c r="B244" s="3">
        <v>169017</v>
      </c>
      <c r="C244" t="s">
        <v>458</v>
      </c>
      <c r="D244" t="s">
        <v>587</v>
      </c>
      <c r="E244" t="s">
        <v>589</v>
      </c>
      <c r="G244" t="s">
        <v>588</v>
      </c>
      <c r="H244" t="s">
        <v>13</v>
      </c>
      <c r="I244" s="3">
        <v>99173</v>
      </c>
      <c r="J244" s="4" t="s">
        <v>2707</v>
      </c>
      <c r="K244" s="4" t="s">
        <v>3060</v>
      </c>
      <c r="L244" s="5" t="s">
        <v>2859</v>
      </c>
      <c r="M244" t="s">
        <v>134</v>
      </c>
    </row>
    <row r="245" spans="1:13" ht="18" customHeight="1" x14ac:dyDescent="0.25">
      <c r="A245" t="s">
        <v>3065</v>
      </c>
      <c r="B245" s="3">
        <v>169019</v>
      </c>
      <c r="C245" t="s">
        <v>437</v>
      </c>
      <c r="D245" t="s">
        <v>433</v>
      </c>
      <c r="E245" t="s">
        <v>436</v>
      </c>
      <c r="F245" t="s">
        <v>435</v>
      </c>
      <c r="G245" t="s">
        <v>434</v>
      </c>
      <c r="H245" t="s">
        <v>13</v>
      </c>
      <c r="I245" s="3">
        <v>99040</v>
      </c>
      <c r="J245" s="4" t="s">
        <v>2707</v>
      </c>
      <c r="K245" s="4" t="s">
        <v>3060</v>
      </c>
      <c r="L245" s="5" t="s">
        <v>2728</v>
      </c>
      <c r="M245" t="s">
        <v>97</v>
      </c>
    </row>
    <row r="246" spans="1:13" ht="18" customHeight="1" x14ac:dyDescent="0.25">
      <c r="A246" t="s">
        <v>3065</v>
      </c>
      <c r="B246" s="3">
        <v>169020</v>
      </c>
      <c r="C246" t="s">
        <v>458</v>
      </c>
      <c r="D246" t="s">
        <v>551</v>
      </c>
      <c r="E246" t="s">
        <v>553</v>
      </c>
      <c r="G246" t="s">
        <v>552</v>
      </c>
      <c r="H246" t="s">
        <v>13</v>
      </c>
      <c r="I246" s="3">
        <v>99139</v>
      </c>
      <c r="J246" s="4" t="s">
        <v>2707</v>
      </c>
      <c r="K246" s="4" t="s">
        <v>3060</v>
      </c>
      <c r="L246" s="5" t="s">
        <v>2730</v>
      </c>
      <c r="M246" t="s">
        <v>15</v>
      </c>
    </row>
    <row r="247" spans="1:13" ht="18" customHeight="1" x14ac:dyDescent="0.25">
      <c r="A247" t="s">
        <v>3065</v>
      </c>
      <c r="B247" s="3">
        <v>169021</v>
      </c>
      <c r="C247" t="s">
        <v>458</v>
      </c>
      <c r="D247" t="s">
        <v>548</v>
      </c>
      <c r="E247" t="s">
        <v>550</v>
      </c>
      <c r="G247" t="s">
        <v>549</v>
      </c>
      <c r="H247" t="s">
        <v>13</v>
      </c>
      <c r="I247" s="3">
        <v>99026</v>
      </c>
      <c r="J247" s="4" t="s">
        <v>2707</v>
      </c>
      <c r="K247" s="4" t="s">
        <v>3061</v>
      </c>
      <c r="L247" s="5" t="s">
        <v>2860</v>
      </c>
      <c r="M247" t="s">
        <v>15</v>
      </c>
    </row>
    <row r="248" spans="1:13" ht="18" customHeight="1" x14ac:dyDescent="0.25">
      <c r="A248" t="s">
        <v>3065</v>
      </c>
      <c r="B248" s="3">
        <v>169022</v>
      </c>
      <c r="C248" t="s">
        <v>425</v>
      </c>
      <c r="D248" t="s">
        <v>567</v>
      </c>
      <c r="E248" t="s">
        <v>568</v>
      </c>
      <c r="G248" t="s">
        <v>560</v>
      </c>
      <c r="H248" t="s">
        <v>13</v>
      </c>
      <c r="I248" s="3">
        <v>99109</v>
      </c>
      <c r="J248" s="4" t="s">
        <v>2707</v>
      </c>
      <c r="K248" s="4" t="s">
        <v>3060</v>
      </c>
      <c r="L248" s="5" t="s">
        <v>2861</v>
      </c>
      <c r="M248" t="s">
        <v>35</v>
      </c>
    </row>
    <row r="249" spans="1:13" ht="18" customHeight="1" x14ac:dyDescent="0.25">
      <c r="A249" t="s">
        <v>3065</v>
      </c>
      <c r="B249" s="3">
        <v>169023</v>
      </c>
      <c r="C249" t="s">
        <v>458</v>
      </c>
      <c r="D249" t="s">
        <v>456</v>
      </c>
      <c r="E249" t="s">
        <v>457</v>
      </c>
      <c r="G249" t="s">
        <v>427</v>
      </c>
      <c r="H249" t="s">
        <v>13</v>
      </c>
      <c r="I249" s="3">
        <v>99114</v>
      </c>
      <c r="J249" s="4" t="s">
        <v>2707</v>
      </c>
      <c r="K249" s="4" t="s">
        <v>3060</v>
      </c>
      <c r="L249" s="5" t="s">
        <v>2859</v>
      </c>
      <c r="M249" t="s">
        <v>319</v>
      </c>
    </row>
    <row r="250" spans="1:13" ht="18" customHeight="1" x14ac:dyDescent="0.25">
      <c r="A250" t="s">
        <v>3065</v>
      </c>
      <c r="B250" s="3">
        <v>169024</v>
      </c>
      <c r="C250" t="s">
        <v>425</v>
      </c>
      <c r="D250" t="s">
        <v>426</v>
      </c>
      <c r="E250" t="s">
        <v>428</v>
      </c>
      <c r="G250" t="s">
        <v>427</v>
      </c>
      <c r="H250" t="s">
        <v>13</v>
      </c>
      <c r="I250" s="3">
        <v>99114</v>
      </c>
      <c r="J250" s="4" t="s">
        <v>2747</v>
      </c>
      <c r="K250" s="4" t="s">
        <v>3060</v>
      </c>
      <c r="L250" s="5">
        <v>42968</v>
      </c>
      <c r="M250" t="s">
        <v>35</v>
      </c>
    </row>
    <row r="251" spans="1:13" ht="18" customHeight="1" x14ac:dyDescent="0.25">
      <c r="A251" t="s">
        <v>3065</v>
      </c>
      <c r="B251" s="3">
        <v>169025</v>
      </c>
      <c r="C251" t="s">
        <v>425</v>
      </c>
      <c r="D251" t="s">
        <v>421</v>
      </c>
      <c r="E251" t="s">
        <v>424</v>
      </c>
      <c r="G251" t="s">
        <v>423</v>
      </c>
      <c r="H251" t="s">
        <v>13</v>
      </c>
      <c r="I251" s="3">
        <v>99141</v>
      </c>
      <c r="J251" s="4" t="s">
        <v>2747</v>
      </c>
      <c r="K251" s="4" t="s">
        <v>3060</v>
      </c>
      <c r="L251" s="5">
        <v>42968</v>
      </c>
      <c r="M251" t="s">
        <v>35</v>
      </c>
    </row>
    <row r="252" spans="1:13" ht="18" customHeight="1" x14ac:dyDescent="0.25">
      <c r="A252" t="s">
        <v>14</v>
      </c>
      <c r="B252" s="3">
        <v>170001</v>
      </c>
      <c r="C252" t="s">
        <v>9</v>
      </c>
      <c r="D252" t="s">
        <v>801</v>
      </c>
      <c r="E252" t="s">
        <v>802</v>
      </c>
      <c r="G252" t="s">
        <v>781</v>
      </c>
      <c r="H252" t="s">
        <v>13</v>
      </c>
      <c r="I252" s="3">
        <v>98855</v>
      </c>
      <c r="J252" s="4" t="s">
        <v>2707</v>
      </c>
      <c r="K252" s="4" t="s">
        <v>3060</v>
      </c>
      <c r="L252" s="5" t="s">
        <v>2720</v>
      </c>
      <c r="M252" t="s">
        <v>15</v>
      </c>
    </row>
    <row r="253" spans="1:13" ht="18" customHeight="1" x14ac:dyDescent="0.25">
      <c r="A253" t="s">
        <v>14</v>
      </c>
      <c r="B253" s="3">
        <v>170002</v>
      </c>
      <c r="C253" t="s">
        <v>9</v>
      </c>
      <c r="D253" t="s">
        <v>799</v>
      </c>
      <c r="E253" t="s">
        <v>800</v>
      </c>
      <c r="G253" t="s">
        <v>769</v>
      </c>
      <c r="H253" t="s">
        <v>13</v>
      </c>
      <c r="I253" s="3">
        <v>98812</v>
      </c>
      <c r="J253" s="4" t="s">
        <v>2707</v>
      </c>
      <c r="K253" s="4" t="s">
        <v>3061</v>
      </c>
      <c r="L253" s="5" t="s">
        <v>2802</v>
      </c>
      <c r="M253" t="s">
        <v>15</v>
      </c>
    </row>
    <row r="254" spans="1:13" ht="18" customHeight="1" x14ac:dyDescent="0.25">
      <c r="A254" t="s">
        <v>14</v>
      </c>
      <c r="B254" s="3">
        <v>170003</v>
      </c>
      <c r="C254" t="s">
        <v>374</v>
      </c>
      <c r="D254" t="s">
        <v>771</v>
      </c>
      <c r="E254" t="s">
        <v>773</v>
      </c>
      <c r="G254" t="s">
        <v>772</v>
      </c>
      <c r="H254" t="s">
        <v>13</v>
      </c>
      <c r="I254" s="3">
        <v>98841</v>
      </c>
      <c r="J254" s="4" t="s">
        <v>2707</v>
      </c>
      <c r="K254" s="4" t="s">
        <v>3061</v>
      </c>
      <c r="L254" s="5" t="s">
        <v>2775</v>
      </c>
      <c r="M254" t="s">
        <v>35</v>
      </c>
    </row>
    <row r="255" spans="1:13" ht="18" customHeight="1" x14ac:dyDescent="0.25">
      <c r="A255" t="s">
        <v>14</v>
      </c>
      <c r="B255" s="3">
        <v>170004</v>
      </c>
      <c r="C255" t="s">
        <v>9</v>
      </c>
      <c r="D255" t="s">
        <v>805</v>
      </c>
      <c r="E255" t="s">
        <v>806</v>
      </c>
      <c r="G255" t="s">
        <v>772</v>
      </c>
      <c r="H255" t="s">
        <v>13</v>
      </c>
      <c r="I255" s="3">
        <v>98841</v>
      </c>
      <c r="J255" s="4" t="s">
        <v>2707</v>
      </c>
      <c r="K255" s="4" t="s">
        <v>3060</v>
      </c>
      <c r="L255" s="5" t="s">
        <v>2853</v>
      </c>
      <c r="M255" t="s">
        <v>15</v>
      </c>
    </row>
    <row r="256" spans="1:13" ht="18" customHeight="1" x14ac:dyDescent="0.25">
      <c r="A256" t="s">
        <v>14</v>
      </c>
      <c r="B256" s="3">
        <v>170005</v>
      </c>
      <c r="C256" t="s">
        <v>9</v>
      </c>
      <c r="D256" t="s">
        <v>803</v>
      </c>
      <c r="E256" t="s">
        <v>804</v>
      </c>
      <c r="G256" t="s">
        <v>769</v>
      </c>
      <c r="H256" t="s">
        <v>13</v>
      </c>
      <c r="I256" s="3">
        <v>98812</v>
      </c>
      <c r="J256" s="4" t="s">
        <v>2707</v>
      </c>
      <c r="K256" s="4" t="s">
        <v>3061</v>
      </c>
      <c r="L256" s="5" t="s">
        <v>2862</v>
      </c>
      <c r="M256" t="s">
        <v>15</v>
      </c>
    </row>
    <row r="257" spans="1:13" ht="18" customHeight="1" x14ac:dyDescent="0.25">
      <c r="A257" t="s">
        <v>14</v>
      </c>
      <c r="B257" s="3">
        <v>170006</v>
      </c>
      <c r="C257" t="s">
        <v>792</v>
      </c>
      <c r="D257" t="s">
        <v>815</v>
      </c>
      <c r="E257" t="s">
        <v>816</v>
      </c>
      <c r="G257" t="s">
        <v>772</v>
      </c>
      <c r="H257" t="s">
        <v>13</v>
      </c>
      <c r="I257" s="3">
        <v>98841</v>
      </c>
      <c r="J257" s="4" t="s">
        <v>2707</v>
      </c>
      <c r="K257" s="4" t="s">
        <v>3061</v>
      </c>
      <c r="L257" s="5" t="s">
        <v>2863</v>
      </c>
      <c r="M257" t="s">
        <v>15</v>
      </c>
    </row>
    <row r="258" spans="1:13" ht="18" customHeight="1" x14ac:dyDescent="0.25">
      <c r="A258" t="s">
        <v>14</v>
      </c>
      <c r="B258" s="3">
        <v>170008</v>
      </c>
      <c r="C258" t="s">
        <v>374</v>
      </c>
      <c r="D258" t="s">
        <v>768</v>
      </c>
      <c r="E258" t="s">
        <v>770</v>
      </c>
      <c r="G258" t="s">
        <v>769</v>
      </c>
      <c r="H258" t="s">
        <v>13</v>
      </c>
      <c r="I258" s="3">
        <v>98812</v>
      </c>
      <c r="J258" s="4" t="s">
        <v>2707</v>
      </c>
      <c r="K258" s="4" t="s">
        <v>3061</v>
      </c>
      <c r="L258" s="5" t="s">
        <v>2862</v>
      </c>
      <c r="M258" t="s">
        <v>35</v>
      </c>
    </row>
    <row r="259" spans="1:13" ht="18" customHeight="1" x14ac:dyDescent="0.25">
      <c r="A259" t="s">
        <v>14</v>
      </c>
      <c r="B259" s="3">
        <v>170009</v>
      </c>
      <c r="C259" t="s">
        <v>374</v>
      </c>
      <c r="D259" t="s">
        <v>780</v>
      </c>
      <c r="E259" t="s">
        <v>782</v>
      </c>
      <c r="G259" t="s">
        <v>781</v>
      </c>
      <c r="H259" t="s">
        <v>13</v>
      </c>
      <c r="I259" s="3">
        <v>98855</v>
      </c>
      <c r="J259" s="4" t="s">
        <v>2707</v>
      </c>
      <c r="K259" s="4" t="s">
        <v>3060</v>
      </c>
      <c r="L259" s="5" t="s">
        <v>2720</v>
      </c>
      <c r="M259" t="s">
        <v>35</v>
      </c>
    </row>
    <row r="260" spans="1:13" ht="18" customHeight="1" x14ac:dyDescent="0.25">
      <c r="A260" t="s">
        <v>14</v>
      </c>
      <c r="B260" s="3">
        <v>170010</v>
      </c>
      <c r="C260" t="s">
        <v>810</v>
      </c>
      <c r="D260" t="s">
        <v>807</v>
      </c>
      <c r="E260" t="s">
        <v>809</v>
      </c>
      <c r="G260" t="s">
        <v>808</v>
      </c>
      <c r="H260" t="s">
        <v>13</v>
      </c>
      <c r="I260" s="3">
        <v>99155</v>
      </c>
      <c r="J260" s="4" t="s">
        <v>2707</v>
      </c>
      <c r="K260" s="4" t="s">
        <v>3061</v>
      </c>
      <c r="L260" s="5" t="s">
        <v>2719</v>
      </c>
      <c r="M260" t="s">
        <v>97</v>
      </c>
    </row>
    <row r="261" spans="1:13" ht="18" customHeight="1" x14ac:dyDescent="0.25">
      <c r="A261" t="s">
        <v>14</v>
      </c>
      <c r="B261" s="3">
        <v>170013</v>
      </c>
      <c r="C261" t="s">
        <v>374</v>
      </c>
      <c r="D261" t="s">
        <v>777</v>
      </c>
      <c r="E261" t="s">
        <v>779</v>
      </c>
      <c r="G261" t="s">
        <v>778</v>
      </c>
      <c r="H261" t="s">
        <v>13</v>
      </c>
      <c r="I261" s="3">
        <v>98844</v>
      </c>
      <c r="J261" s="4" t="s">
        <v>2707</v>
      </c>
      <c r="K261" s="4" t="s">
        <v>3060</v>
      </c>
      <c r="L261" s="5" t="s">
        <v>2729</v>
      </c>
      <c r="M261" t="s">
        <v>35</v>
      </c>
    </row>
    <row r="262" spans="1:13" ht="18" customHeight="1" x14ac:dyDescent="0.25">
      <c r="A262" t="s">
        <v>14</v>
      </c>
      <c r="B262" s="3">
        <v>170020</v>
      </c>
      <c r="C262" t="s">
        <v>792</v>
      </c>
      <c r="D262" t="s">
        <v>792</v>
      </c>
      <c r="E262" t="s">
        <v>794</v>
      </c>
      <c r="F262" t="s">
        <v>793</v>
      </c>
      <c r="G262" t="s">
        <v>772</v>
      </c>
      <c r="H262" t="s">
        <v>13</v>
      </c>
      <c r="I262" s="3">
        <v>98841</v>
      </c>
      <c r="J262" s="4" t="s">
        <v>2707</v>
      </c>
      <c r="K262" s="4" t="s">
        <v>3060</v>
      </c>
      <c r="L262" s="5" t="s">
        <v>2829</v>
      </c>
      <c r="M262" t="s">
        <v>118</v>
      </c>
    </row>
    <row r="263" spans="1:13" ht="18" customHeight="1" x14ac:dyDescent="0.25">
      <c r="A263" t="s">
        <v>14</v>
      </c>
      <c r="B263" s="3">
        <v>170022</v>
      </c>
      <c r="C263" t="s">
        <v>810</v>
      </c>
      <c r="D263" t="s">
        <v>811</v>
      </c>
      <c r="E263" t="s">
        <v>812</v>
      </c>
      <c r="G263" t="s">
        <v>772</v>
      </c>
      <c r="H263" t="s">
        <v>13</v>
      </c>
      <c r="I263" s="3">
        <v>98841</v>
      </c>
      <c r="J263" s="4" t="s">
        <v>2707</v>
      </c>
      <c r="K263" s="4" t="s">
        <v>3061</v>
      </c>
      <c r="L263" s="5" t="s">
        <v>2863</v>
      </c>
      <c r="M263" t="s">
        <v>97</v>
      </c>
    </row>
    <row r="264" spans="1:13" ht="18" customHeight="1" x14ac:dyDescent="0.25">
      <c r="A264" t="s">
        <v>14</v>
      </c>
      <c r="B264" s="3">
        <v>170024</v>
      </c>
      <c r="C264" t="s">
        <v>9</v>
      </c>
      <c r="D264" t="s">
        <v>817</v>
      </c>
      <c r="E264" t="s">
        <v>819</v>
      </c>
      <c r="G264" t="s">
        <v>818</v>
      </c>
      <c r="H264" t="s">
        <v>13</v>
      </c>
      <c r="I264" s="3">
        <v>98856</v>
      </c>
      <c r="J264" s="4" t="s">
        <v>2707</v>
      </c>
      <c r="K264" s="4" t="s">
        <v>3060</v>
      </c>
      <c r="L264" s="5" t="s">
        <v>2864</v>
      </c>
      <c r="M264" t="s">
        <v>15</v>
      </c>
    </row>
    <row r="265" spans="1:13" ht="18" customHeight="1" x14ac:dyDescent="0.25">
      <c r="A265" t="s">
        <v>14</v>
      </c>
      <c r="B265" s="3">
        <v>170025</v>
      </c>
      <c r="C265" t="s">
        <v>374</v>
      </c>
      <c r="D265" t="s">
        <v>765</v>
      </c>
      <c r="E265" t="s">
        <v>767</v>
      </c>
      <c r="G265" t="s">
        <v>766</v>
      </c>
      <c r="H265" t="s">
        <v>13</v>
      </c>
      <c r="I265" s="3">
        <v>98862</v>
      </c>
      <c r="J265" s="4" t="s">
        <v>2707</v>
      </c>
      <c r="K265" s="4" t="s">
        <v>3060</v>
      </c>
      <c r="L265" s="5" t="s">
        <v>2864</v>
      </c>
      <c r="M265" t="s">
        <v>35</v>
      </c>
    </row>
    <row r="266" spans="1:13" ht="18" customHeight="1" x14ac:dyDescent="0.25">
      <c r="A266" t="s">
        <v>788</v>
      </c>
      <c r="B266" s="3">
        <v>171000</v>
      </c>
      <c r="C266" t="s">
        <v>787</v>
      </c>
      <c r="D266" t="s">
        <v>822</v>
      </c>
      <c r="E266" t="s">
        <v>823</v>
      </c>
      <c r="G266" t="s">
        <v>789</v>
      </c>
      <c r="H266" t="s">
        <v>13</v>
      </c>
      <c r="I266" s="3">
        <v>98586</v>
      </c>
      <c r="J266" s="4" t="s">
        <v>2707</v>
      </c>
      <c r="K266" s="4" t="s">
        <v>3061</v>
      </c>
      <c r="L266" s="5" t="s">
        <v>2719</v>
      </c>
      <c r="M266" t="s">
        <v>105</v>
      </c>
    </row>
    <row r="267" spans="1:13" ht="18" customHeight="1" x14ac:dyDescent="0.25">
      <c r="A267" t="s">
        <v>788</v>
      </c>
      <c r="B267" s="3">
        <v>171001</v>
      </c>
      <c r="C267" t="s">
        <v>787</v>
      </c>
      <c r="D267" t="s">
        <v>824</v>
      </c>
      <c r="E267" t="s">
        <v>826</v>
      </c>
      <c r="G267" t="s">
        <v>825</v>
      </c>
      <c r="H267" t="s">
        <v>13</v>
      </c>
      <c r="I267" s="3">
        <v>98631</v>
      </c>
      <c r="J267" s="4" t="s">
        <v>2707</v>
      </c>
      <c r="K267" s="4" t="s">
        <v>3061</v>
      </c>
      <c r="L267" s="5" t="s">
        <v>2754</v>
      </c>
      <c r="M267" t="s">
        <v>105</v>
      </c>
    </row>
    <row r="268" spans="1:13" ht="18" customHeight="1" x14ac:dyDescent="0.25">
      <c r="A268" t="s">
        <v>788</v>
      </c>
      <c r="B268" s="3">
        <v>171002</v>
      </c>
      <c r="C268" t="s">
        <v>798</v>
      </c>
      <c r="D268" t="s">
        <v>795</v>
      </c>
      <c r="E268" t="s">
        <v>797</v>
      </c>
      <c r="G268" t="s">
        <v>796</v>
      </c>
      <c r="H268" t="s">
        <v>13</v>
      </c>
      <c r="I268" s="3">
        <v>98624</v>
      </c>
      <c r="J268" s="4" t="s">
        <v>2707</v>
      </c>
      <c r="K268" s="4" t="s">
        <v>3061</v>
      </c>
      <c r="L268" s="5" t="s">
        <v>2754</v>
      </c>
      <c r="M268" t="s">
        <v>15</v>
      </c>
    </row>
    <row r="269" spans="1:13" ht="18" customHeight="1" x14ac:dyDescent="0.25">
      <c r="A269" t="s">
        <v>788</v>
      </c>
      <c r="B269" s="3">
        <v>171003</v>
      </c>
      <c r="C269" t="s">
        <v>791</v>
      </c>
      <c r="D269" t="s">
        <v>786</v>
      </c>
      <c r="E269" t="s">
        <v>790</v>
      </c>
      <c r="G269" t="s">
        <v>789</v>
      </c>
      <c r="H269" t="s">
        <v>13</v>
      </c>
      <c r="I269" s="3">
        <v>98586</v>
      </c>
      <c r="J269" s="4" t="s">
        <v>2707</v>
      </c>
      <c r="K269" s="4" t="s">
        <v>3060</v>
      </c>
      <c r="L269" s="5" t="s">
        <v>2865</v>
      </c>
      <c r="M269" t="s">
        <v>35</v>
      </c>
    </row>
    <row r="270" spans="1:13" ht="18" customHeight="1" x14ac:dyDescent="0.25">
      <c r="A270" t="s">
        <v>788</v>
      </c>
      <c r="B270" s="3">
        <v>171004</v>
      </c>
      <c r="C270" t="s">
        <v>36</v>
      </c>
      <c r="D270" t="s">
        <v>867</v>
      </c>
      <c r="E270" t="s">
        <v>869</v>
      </c>
      <c r="G270" t="s">
        <v>868</v>
      </c>
      <c r="H270" t="s">
        <v>13</v>
      </c>
      <c r="I270" s="3">
        <v>98640</v>
      </c>
      <c r="J270" s="4" t="s">
        <v>2707</v>
      </c>
      <c r="K270" s="4" t="s">
        <v>3060</v>
      </c>
      <c r="L270" s="5" t="s">
        <v>2866</v>
      </c>
      <c r="M270" t="s">
        <v>15</v>
      </c>
    </row>
    <row r="271" spans="1:13" ht="18" customHeight="1" x14ac:dyDescent="0.25">
      <c r="A271" t="s">
        <v>788</v>
      </c>
      <c r="B271" s="3">
        <v>171005</v>
      </c>
      <c r="C271" t="s">
        <v>473</v>
      </c>
      <c r="D271" t="s">
        <v>813</v>
      </c>
      <c r="E271" t="s">
        <v>814</v>
      </c>
      <c r="G271" t="s">
        <v>403</v>
      </c>
      <c r="H271" t="s">
        <v>13</v>
      </c>
      <c r="I271" s="3">
        <v>98577</v>
      </c>
      <c r="J271" s="4" t="s">
        <v>2707</v>
      </c>
      <c r="K271" s="4" t="s">
        <v>3061</v>
      </c>
      <c r="L271" s="5" t="s">
        <v>2867</v>
      </c>
      <c r="M271" t="s">
        <v>15</v>
      </c>
    </row>
    <row r="272" spans="1:13" ht="18" customHeight="1" x14ac:dyDescent="0.25">
      <c r="A272" t="s">
        <v>788</v>
      </c>
      <c r="B272" s="3">
        <v>171006</v>
      </c>
      <c r="C272" t="s">
        <v>843</v>
      </c>
      <c r="D272" t="s">
        <v>839</v>
      </c>
      <c r="E272" t="s">
        <v>842</v>
      </c>
      <c r="F272" t="s">
        <v>841</v>
      </c>
      <c r="G272" t="s">
        <v>840</v>
      </c>
      <c r="H272" t="s">
        <v>13</v>
      </c>
      <c r="I272" s="3">
        <v>98590</v>
      </c>
      <c r="J272" s="4" t="s">
        <v>2707</v>
      </c>
      <c r="K272" s="4" t="s">
        <v>3060</v>
      </c>
      <c r="L272" s="5" t="s">
        <v>2861</v>
      </c>
      <c r="M272" t="s">
        <v>97</v>
      </c>
    </row>
    <row r="273" spans="1:13" ht="18" customHeight="1" x14ac:dyDescent="0.25">
      <c r="A273" t="s">
        <v>788</v>
      </c>
      <c r="B273" s="3">
        <v>171007</v>
      </c>
      <c r="C273" t="s">
        <v>820</v>
      </c>
      <c r="D273" t="s">
        <v>820</v>
      </c>
      <c r="E273" t="s">
        <v>821</v>
      </c>
      <c r="G273" t="s">
        <v>789</v>
      </c>
      <c r="H273" t="s">
        <v>13</v>
      </c>
      <c r="I273" s="3">
        <v>98586</v>
      </c>
      <c r="J273" s="4" t="s">
        <v>2707</v>
      </c>
      <c r="K273" s="4" t="s">
        <v>3061</v>
      </c>
      <c r="L273" s="5" t="s">
        <v>2868</v>
      </c>
      <c r="M273" t="s">
        <v>15</v>
      </c>
    </row>
    <row r="274" spans="1:13" ht="18" customHeight="1" x14ac:dyDescent="0.25">
      <c r="A274" t="s">
        <v>788</v>
      </c>
      <c r="B274" s="3">
        <v>171009</v>
      </c>
      <c r="C274" t="s">
        <v>798</v>
      </c>
      <c r="D274" t="s">
        <v>833</v>
      </c>
      <c r="E274" t="s">
        <v>835</v>
      </c>
      <c r="G274" t="s">
        <v>834</v>
      </c>
      <c r="H274" t="s">
        <v>13</v>
      </c>
      <c r="I274" s="3">
        <v>98638</v>
      </c>
      <c r="J274" s="4" t="s">
        <v>2707</v>
      </c>
      <c r="K274" s="4" t="s">
        <v>3061</v>
      </c>
      <c r="L274" s="5" t="s">
        <v>2869</v>
      </c>
      <c r="M274" t="s">
        <v>15</v>
      </c>
    </row>
    <row r="275" spans="1:13" ht="18" customHeight="1" x14ac:dyDescent="0.25">
      <c r="A275" t="s">
        <v>788</v>
      </c>
      <c r="B275" s="3">
        <v>171010</v>
      </c>
      <c r="C275" t="s">
        <v>836</v>
      </c>
      <c r="D275" t="s">
        <v>836</v>
      </c>
      <c r="E275" t="s">
        <v>838</v>
      </c>
      <c r="G275" t="s">
        <v>834</v>
      </c>
      <c r="H275" t="s">
        <v>13</v>
      </c>
      <c r="I275" s="3">
        <v>98638</v>
      </c>
      <c r="J275" s="4" t="s">
        <v>2707</v>
      </c>
      <c r="K275" s="4" t="s">
        <v>3061</v>
      </c>
      <c r="L275" s="5" t="s">
        <v>2810</v>
      </c>
      <c r="M275" t="s">
        <v>837</v>
      </c>
    </row>
    <row r="276" spans="1:13" ht="18" customHeight="1" x14ac:dyDescent="0.25">
      <c r="A276" t="s">
        <v>759</v>
      </c>
      <c r="B276" s="3">
        <v>172000</v>
      </c>
      <c r="C276" t="s">
        <v>758</v>
      </c>
      <c r="D276" t="s">
        <v>1006</v>
      </c>
      <c r="E276" t="s">
        <v>1008</v>
      </c>
      <c r="F276" t="s">
        <v>1007</v>
      </c>
      <c r="G276" t="s">
        <v>763</v>
      </c>
      <c r="H276" t="s">
        <v>13</v>
      </c>
      <c r="I276" s="3">
        <v>98418</v>
      </c>
      <c r="J276" s="4" t="s">
        <v>2707</v>
      </c>
      <c r="K276" s="4" t="s">
        <v>3060</v>
      </c>
      <c r="L276" s="5" t="s">
        <v>2870</v>
      </c>
      <c r="M276" t="s">
        <v>105</v>
      </c>
    </row>
    <row r="277" spans="1:13" ht="18" customHeight="1" x14ac:dyDescent="0.25">
      <c r="A277" t="s">
        <v>759</v>
      </c>
      <c r="B277" s="3">
        <v>172002</v>
      </c>
      <c r="C277" t="s">
        <v>983</v>
      </c>
      <c r="D277" t="s">
        <v>983</v>
      </c>
      <c r="E277" t="s">
        <v>984</v>
      </c>
      <c r="G277" t="s">
        <v>865</v>
      </c>
      <c r="H277" t="s">
        <v>13</v>
      </c>
      <c r="I277" s="3">
        <v>98373</v>
      </c>
      <c r="J277" s="4" t="s">
        <v>2707</v>
      </c>
      <c r="K277" s="4" t="s">
        <v>3061</v>
      </c>
      <c r="L277" s="5" t="s">
        <v>2793</v>
      </c>
      <c r="M277" t="s">
        <v>35</v>
      </c>
    </row>
    <row r="278" spans="1:13" ht="18" customHeight="1" x14ac:dyDescent="0.25">
      <c r="A278" t="s">
        <v>759</v>
      </c>
      <c r="B278" s="3">
        <v>172003</v>
      </c>
      <c r="C278" t="s">
        <v>922</v>
      </c>
      <c r="D278" t="s">
        <v>922</v>
      </c>
      <c r="E278" t="s">
        <v>925</v>
      </c>
      <c r="F278" t="s">
        <v>924</v>
      </c>
      <c r="G278" t="s">
        <v>923</v>
      </c>
      <c r="H278" t="s">
        <v>13</v>
      </c>
      <c r="I278" s="3">
        <v>98335</v>
      </c>
      <c r="J278" s="4" t="s">
        <v>2707</v>
      </c>
      <c r="K278" s="4" t="s">
        <v>3061</v>
      </c>
      <c r="L278" s="5" t="s">
        <v>2871</v>
      </c>
      <c r="M278" t="s">
        <v>35</v>
      </c>
    </row>
    <row r="279" spans="1:13" ht="18" customHeight="1" x14ac:dyDescent="0.25">
      <c r="A279" t="s">
        <v>759</v>
      </c>
      <c r="B279" s="3">
        <v>172005</v>
      </c>
      <c r="C279" t="s">
        <v>965</v>
      </c>
      <c r="D279" t="s">
        <v>965</v>
      </c>
      <c r="E279" t="s">
        <v>967</v>
      </c>
      <c r="F279" t="s">
        <v>966</v>
      </c>
      <c r="G279" t="s">
        <v>763</v>
      </c>
      <c r="H279" t="s">
        <v>13</v>
      </c>
      <c r="I279" s="3">
        <v>98405</v>
      </c>
      <c r="J279" s="4" t="s">
        <v>2707</v>
      </c>
      <c r="K279" s="4" t="s">
        <v>3061</v>
      </c>
      <c r="L279" s="5" t="s">
        <v>2803</v>
      </c>
      <c r="M279" t="s">
        <v>35</v>
      </c>
    </row>
    <row r="280" spans="1:13" ht="18" customHeight="1" x14ac:dyDescent="0.25">
      <c r="A280" t="s">
        <v>759</v>
      </c>
      <c r="B280" s="3">
        <v>172007</v>
      </c>
      <c r="C280" t="s">
        <v>41</v>
      </c>
      <c r="D280" t="s">
        <v>856</v>
      </c>
      <c r="E280" t="s">
        <v>858</v>
      </c>
      <c r="F280" t="s">
        <v>857</v>
      </c>
      <c r="G280" t="s">
        <v>763</v>
      </c>
      <c r="H280" t="s">
        <v>13</v>
      </c>
      <c r="I280" s="3">
        <v>98405</v>
      </c>
      <c r="J280" s="4" t="s">
        <v>2707</v>
      </c>
      <c r="K280" s="4" t="s">
        <v>3061</v>
      </c>
      <c r="L280" s="5" t="s">
        <v>2869</v>
      </c>
      <c r="M280" t="s">
        <v>35</v>
      </c>
    </row>
    <row r="281" spans="1:13" ht="18" customHeight="1" x14ac:dyDescent="0.25">
      <c r="A281" t="s">
        <v>759</v>
      </c>
      <c r="B281" s="3">
        <v>172008</v>
      </c>
      <c r="C281" t="s">
        <v>41</v>
      </c>
      <c r="D281" t="s">
        <v>1070</v>
      </c>
      <c r="E281" t="s">
        <v>1072</v>
      </c>
      <c r="F281" t="s">
        <v>1071</v>
      </c>
      <c r="G281" t="s">
        <v>763</v>
      </c>
      <c r="H281" t="s">
        <v>13</v>
      </c>
      <c r="I281" s="3">
        <v>98405</v>
      </c>
      <c r="J281" s="4" t="s">
        <v>2707</v>
      </c>
      <c r="K281" s="4" t="s">
        <v>3061</v>
      </c>
      <c r="L281" s="5" t="s">
        <v>2792</v>
      </c>
      <c r="M281" t="s">
        <v>35</v>
      </c>
    </row>
    <row r="282" spans="1:13" ht="18" customHeight="1" x14ac:dyDescent="0.25">
      <c r="A282" t="s">
        <v>759</v>
      </c>
      <c r="B282" s="3">
        <v>172009</v>
      </c>
      <c r="C282" t="s">
        <v>41</v>
      </c>
      <c r="D282" t="s">
        <v>993</v>
      </c>
      <c r="E282" t="s">
        <v>994</v>
      </c>
      <c r="F282" t="s">
        <v>192</v>
      </c>
      <c r="G282" t="s">
        <v>865</v>
      </c>
      <c r="H282" t="s">
        <v>13</v>
      </c>
      <c r="I282" s="3">
        <v>98371</v>
      </c>
      <c r="J282" s="4" t="s">
        <v>2707</v>
      </c>
      <c r="K282" s="4" t="s">
        <v>3061</v>
      </c>
      <c r="L282" s="5" t="s">
        <v>2872</v>
      </c>
      <c r="M282" t="s">
        <v>35</v>
      </c>
    </row>
    <row r="283" spans="1:13" ht="18" customHeight="1" x14ac:dyDescent="0.25">
      <c r="A283" t="s">
        <v>759</v>
      </c>
      <c r="B283" s="3">
        <v>172010</v>
      </c>
      <c r="C283" t="s">
        <v>331</v>
      </c>
      <c r="D283" t="s">
        <v>971</v>
      </c>
      <c r="E283" t="s">
        <v>972</v>
      </c>
      <c r="G283" t="s">
        <v>763</v>
      </c>
      <c r="H283" t="s">
        <v>13</v>
      </c>
      <c r="I283" s="3">
        <v>98405</v>
      </c>
      <c r="J283" s="4" t="s">
        <v>2707</v>
      </c>
      <c r="K283" s="4" t="s">
        <v>3061</v>
      </c>
      <c r="L283" s="5" t="s">
        <v>2721</v>
      </c>
      <c r="M283" t="s">
        <v>158</v>
      </c>
    </row>
    <row r="284" spans="1:13" ht="18" customHeight="1" x14ac:dyDescent="0.25">
      <c r="A284" t="s">
        <v>759</v>
      </c>
      <c r="B284" s="3">
        <v>172012</v>
      </c>
      <c r="C284" t="s">
        <v>932</v>
      </c>
      <c r="D284" t="s">
        <v>932</v>
      </c>
      <c r="E284" t="s">
        <v>933</v>
      </c>
      <c r="G284" t="s">
        <v>763</v>
      </c>
      <c r="H284" t="s">
        <v>13</v>
      </c>
      <c r="I284" s="3">
        <v>98405</v>
      </c>
      <c r="J284" s="4" t="s">
        <v>2707</v>
      </c>
      <c r="K284" s="4" t="s">
        <v>3061</v>
      </c>
      <c r="L284" s="5" t="s">
        <v>2873</v>
      </c>
      <c r="M284" t="s">
        <v>35</v>
      </c>
    </row>
    <row r="285" spans="1:13" ht="18" customHeight="1" x14ac:dyDescent="0.25">
      <c r="A285" t="s">
        <v>759</v>
      </c>
      <c r="B285" s="3">
        <v>172013</v>
      </c>
      <c r="C285" t="s">
        <v>997</v>
      </c>
      <c r="D285" t="s">
        <v>995</v>
      </c>
      <c r="E285" t="s">
        <v>996</v>
      </c>
      <c r="G285" t="s">
        <v>763</v>
      </c>
      <c r="H285" t="s">
        <v>13</v>
      </c>
      <c r="I285" s="3">
        <v>98406</v>
      </c>
      <c r="J285" s="4" t="s">
        <v>2707</v>
      </c>
      <c r="K285" s="4" t="s">
        <v>3061</v>
      </c>
      <c r="L285" s="5" t="s">
        <v>2750</v>
      </c>
      <c r="M285" t="s">
        <v>447</v>
      </c>
    </row>
    <row r="286" spans="1:13" ht="18" customHeight="1" x14ac:dyDescent="0.25">
      <c r="A286" t="s">
        <v>759</v>
      </c>
      <c r="B286" s="3">
        <v>172014</v>
      </c>
      <c r="C286" t="s">
        <v>1030</v>
      </c>
      <c r="D286" t="s">
        <v>1030</v>
      </c>
      <c r="E286" t="s">
        <v>1031</v>
      </c>
      <c r="F286" t="s">
        <v>747</v>
      </c>
      <c r="G286" t="s">
        <v>763</v>
      </c>
      <c r="H286" t="s">
        <v>13</v>
      </c>
      <c r="I286" s="3">
        <v>98466</v>
      </c>
      <c r="J286" s="4" t="s">
        <v>2707</v>
      </c>
      <c r="K286" s="4" t="s">
        <v>3061</v>
      </c>
      <c r="L286" s="5" t="s">
        <v>2810</v>
      </c>
      <c r="M286" t="s">
        <v>35</v>
      </c>
    </row>
    <row r="287" spans="1:13" ht="18" customHeight="1" x14ac:dyDescent="0.25">
      <c r="A287" t="s">
        <v>759</v>
      </c>
      <c r="B287" s="3">
        <v>172015</v>
      </c>
      <c r="C287" t="s">
        <v>41</v>
      </c>
      <c r="D287" t="s">
        <v>906</v>
      </c>
      <c r="E287" t="s">
        <v>908</v>
      </c>
      <c r="F287" t="s">
        <v>907</v>
      </c>
      <c r="G287" t="s">
        <v>865</v>
      </c>
      <c r="H287" t="s">
        <v>13</v>
      </c>
      <c r="I287" s="3">
        <v>98372</v>
      </c>
      <c r="J287" s="4" t="s">
        <v>2707</v>
      </c>
      <c r="K287" s="4" t="s">
        <v>3061</v>
      </c>
      <c r="L287" s="5" t="s">
        <v>2874</v>
      </c>
      <c r="M287" t="s">
        <v>35</v>
      </c>
    </row>
    <row r="288" spans="1:13" ht="18" customHeight="1" x14ac:dyDescent="0.25">
      <c r="A288" t="s">
        <v>759</v>
      </c>
      <c r="B288" s="3">
        <v>172016</v>
      </c>
      <c r="C288" t="s">
        <v>41</v>
      </c>
      <c r="D288" t="s">
        <v>945</v>
      </c>
      <c r="E288" t="s">
        <v>946</v>
      </c>
      <c r="F288" t="s">
        <v>146</v>
      </c>
      <c r="G288" t="s">
        <v>763</v>
      </c>
      <c r="H288" t="s">
        <v>13</v>
      </c>
      <c r="I288" s="3">
        <v>98405</v>
      </c>
      <c r="J288" s="4" t="s">
        <v>2707</v>
      </c>
      <c r="K288" s="4" t="s">
        <v>3060</v>
      </c>
      <c r="L288" s="5" t="s">
        <v>2875</v>
      </c>
      <c r="M288" t="s">
        <v>35</v>
      </c>
    </row>
    <row r="289" spans="1:13" ht="18" customHeight="1" x14ac:dyDescent="0.25">
      <c r="A289" t="s">
        <v>759</v>
      </c>
      <c r="B289" s="3">
        <v>172017</v>
      </c>
      <c r="C289" t="s">
        <v>41</v>
      </c>
      <c r="D289" t="s">
        <v>903</v>
      </c>
      <c r="E289" t="s">
        <v>905</v>
      </c>
      <c r="G289" t="s">
        <v>763</v>
      </c>
      <c r="H289" t="s">
        <v>13</v>
      </c>
      <c r="I289" s="3">
        <v>98403</v>
      </c>
      <c r="J289" s="4" t="s">
        <v>2707</v>
      </c>
      <c r="K289" s="4" t="s">
        <v>3061</v>
      </c>
      <c r="L289" s="5" t="s">
        <v>2745</v>
      </c>
      <c r="M289" t="s">
        <v>904</v>
      </c>
    </row>
    <row r="290" spans="1:13" ht="18" customHeight="1" x14ac:dyDescent="0.25">
      <c r="A290" t="s">
        <v>759</v>
      </c>
      <c r="B290" s="3">
        <v>172019</v>
      </c>
      <c r="C290" t="s">
        <v>1013</v>
      </c>
      <c r="D290" t="s">
        <v>1034</v>
      </c>
      <c r="E290" t="s">
        <v>1036</v>
      </c>
      <c r="G290" t="s">
        <v>865</v>
      </c>
      <c r="H290" t="s">
        <v>13</v>
      </c>
      <c r="I290" s="3" t="s">
        <v>1035</v>
      </c>
      <c r="J290" s="4" t="s">
        <v>2707</v>
      </c>
      <c r="K290" s="4" t="s">
        <v>3060</v>
      </c>
      <c r="L290" s="5" t="s">
        <v>2769</v>
      </c>
      <c r="M290" t="s">
        <v>35</v>
      </c>
    </row>
    <row r="291" spans="1:13" ht="18" customHeight="1" x14ac:dyDescent="0.25">
      <c r="A291" t="s">
        <v>759</v>
      </c>
      <c r="B291" s="3">
        <v>172020</v>
      </c>
      <c r="C291" t="s">
        <v>41</v>
      </c>
      <c r="D291" t="s">
        <v>1027</v>
      </c>
      <c r="E291" t="s">
        <v>1029</v>
      </c>
      <c r="F291" t="s">
        <v>1028</v>
      </c>
      <c r="G291" t="s">
        <v>763</v>
      </c>
      <c r="H291" t="s">
        <v>13</v>
      </c>
      <c r="I291" s="3">
        <v>98405</v>
      </c>
      <c r="J291" s="4" t="s">
        <v>2707</v>
      </c>
      <c r="K291" s="4" t="s">
        <v>3061</v>
      </c>
      <c r="L291" s="5" t="s">
        <v>2876</v>
      </c>
      <c r="M291" t="s">
        <v>35</v>
      </c>
    </row>
    <row r="292" spans="1:13" ht="18" customHeight="1" x14ac:dyDescent="0.25">
      <c r="A292" t="s">
        <v>759</v>
      </c>
      <c r="B292" s="3">
        <v>172021</v>
      </c>
      <c r="C292" t="s">
        <v>331</v>
      </c>
      <c r="D292" t="s">
        <v>1037</v>
      </c>
      <c r="E292" t="s">
        <v>1038</v>
      </c>
      <c r="G292" t="s">
        <v>763</v>
      </c>
      <c r="H292" t="s">
        <v>13</v>
      </c>
      <c r="I292" s="3">
        <v>98405</v>
      </c>
      <c r="J292" s="4" t="s">
        <v>2707</v>
      </c>
      <c r="K292" s="4" t="s">
        <v>3061</v>
      </c>
      <c r="L292" s="5" t="s">
        <v>2735</v>
      </c>
      <c r="M292" t="s">
        <v>35</v>
      </c>
    </row>
    <row r="293" spans="1:13" ht="18" customHeight="1" x14ac:dyDescent="0.25">
      <c r="A293" t="s">
        <v>759</v>
      </c>
      <c r="B293" s="3">
        <v>172025</v>
      </c>
      <c r="C293" t="s">
        <v>757</v>
      </c>
      <c r="D293" t="s">
        <v>757</v>
      </c>
      <c r="E293" t="s">
        <v>761</v>
      </c>
      <c r="G293" t="s">
        <v>760</v>
      </c>
      <c r="H293" t="s">
        <v>13</v>
      </c>
      <c r="I293" s="3">
        <v>98349</v>
      </c>
      <c r="J293" s="4" t="s">
        <v>2707</v>
      </c>
      <c r="K293" s="4" t="s">
        <v>3061</v>
      </c>
      <c r="L293" s="5" t="s">
        <v>2877</v>
      </c>
      <c r="M293" t="s">
        <v>35</v>
      </c>
    </row>
    <row r="294" spans="1:13" ht="18" customHeight="1" x14ac:dyDescent="0.25">
      <c r="A294" t="s">
        <v>759</v>
      </c>
      <c r="B294" s="3">
        <v>172026</v>
      </c>
      <c r="C294" t="s">
        <v>41</v>
      </c>
      <c r="D294" t="s">
        <v>1009</v>
      </c>
      <c r="E294" t="s">
        <v>925</v>
      </c>
      <c r="F294" t="s">
        <v>1010</v>
      </c>
      <c r="G294" t="s">
        <v>923</v>
      </c>
      <c r="H294" t="s">
        <v>13</v>
      </c>
      <c r="I294" s="3">
        <v>98335</v>
      </c>
      <c r="J294" s="4" t="s">
        <v>2707</v>
      </c>
      <c r="K294" s="4" t="s">
        <v>3061</v>
      </c>
      <c r="L294" s="5" t="s">
        <v>2878</v>
      </c>
      <c r="M294" t="s">
        <v>35</v>
      </c>
    </row>
    <row r="295" spans="1:13" ht="18" customHeight="1" x14ac:dyDescent="0.25">
      <c r="A295" t="s">
        <v>759</v>
      </c>
      <c r="B295" s="3">
        <v>172027</v>
      </c>
      <c r="C295" t="s">
        <v>41</v>
      </c>
      <c r="D295" t="s">
        <v>926</v>
      </c>
      <c r="E295" t="s">
        <v>928</v>
      </c>
      <c r="F295" t="s">
        <v>927</v>
      </c>
      <c r="G295" t="s">
        <v>923</v>
      </c>
      <c r="H295" t="s">
        <v>13</v>
      </c>
      <c r="I295" s="3">
        <v>98335</v>
      </c>
      <c r="J295" s="4" t="s">
        <v>2707</v>
      </c>
      <c r="K295" s="4" t="s">
        <v>3060</v>
      </c>
      <c r="L295" s="5" t="s">
        <v>2879</v>
      </c>
      <c r="M295" t="s">
        <v>35</v>
      </c>
    </row>
    <row r="296" spans="1:13" ht="18" customHeight="1" x14ac:dyDescent="0.25">
      <c r="A296" t="s">
        <v>759</v>
      </c>
      <c r="B296" s="3">
        <v>172028</v>
      </c>
      <c r="C296" t="s">
        <v>41</v>
      </c>
      <c r="D296" t="s">
        <v>880</v>
      </c>
      <c r="E296" t="s">
        <v>883</v>
      </c>
      <c r="F296" t="s">
        <v>882</v>
      </c>
      <c r="G296" t="s">
        <v>763</v>
      </c>
      <c r="H296" t="s">
        <v>13</v>
      </c>
      <c r="I296" s="3">
        <v>98447</v>
      </c>
      <c r="J296" s="4" t="s">
        <v>2707</v>
      </c>
      <c r="K296" s="4" t="s">
        <v>3061</v>
      </c>
      <c r="L296" s="5" t="s">
        <v>2880</v>
      </c>
      <c r="M296" t="s">
        <v>881</v>
      </c>
    </row>
    <row r="297" spans="1:13" ht="18" customHeight="1" x14ac:dyDescent="0.25">
      <c r="A297" t="s">
        <v>759</v>
      </c>
      <c r="B297" s="3">
        <v>172030</v>
      </c>
      <c r="C297" t="s">
        <v>41</v>
      </c>
      <c r="D297" t="s">
        <v>1004</v>
      </c>
      <c r="E297" t="s">
        <v>1005</v>
      </c>
      <c r="F297" t="s">
        <v>99</v>
      </c>
      <c r="G297" t="s">
        <v>763</v>
      </c>
      <c r="H297" t="s">
        <v>13</v>
      </c>
      <c r="I297" s="3">
        <v>98465</v>
      </c>
      <c r="J297" s="4" t="s">
        <v>2707</v>
      </c>
      <c r="K297" s="4" t="s">
        <v>3061</v>
      </c>
      <c r="L297" s="5" t="s">
        <v>2878</v>
      </c>
      <c r="M297" t="s">
        <v>35</v>
      </c>
    </row>
    <row r="298" spans="1:13" ht="18" customHeight="1" x14ac:dyDescent="0.25">
      <c r="A298" t="s">
        <v>759</v>
      </c>
      <c r="B298" s="3">
        <v>172032</v>
      </c>
      <c r="C298" t="s">
        <v>899</v>
      </c>
      <c r="D298" t="s">
        <v>896</v>
      </c>
      <c r="E298" t="s">
        <v>898</v>
      </c>
      <c r="F298" t="s">
        <v>146</v>
      </c>
      <c r="G298" t="s">
        <v>865</v>
      </c>
      <c r="H298" t="s">
        <v>13</v>
      </c>
      <c r="I298" s="3" t="s">
        <v>897</v>
      </c>
      <c r="J298" s="4" t="s">
        <v>2707</v>
      </c>
      <c r="K298" s="4" t="s">
        <v>3060</v>
      </c>
      <c r="L298" s="5" t="s">
        <v>2881</v>
      </c>
      <c r="M298" t="s">
        <v>35</v>
      </c>
    </row>
    <row r="299" spans="1:13" ht="18" customHeight="1" x14ac:dyDescent="0.25">
      <c r="A299" t="s">
        <v>759</v>
      </c>
      <c r="B299" s="3">
        <v>172036</v>
      </c>
      <c r="C299" t="s">
        <v>1039</v>
      </c>
      <c r="D299" t="s">
        <v>1039</v>
      </c>
      <c r="E299" t="s">
        <v>921</v>
      </c>
      <c r="F299" t="s">
        <v>1040</v>
      </c>
      <c r="G299" t="s">
        <v>862</v>
      </c>
      <c r="H299" t="s">
        <v>13</v>
      </c>
      <c r="I299" s="3">
        <v>98499</v>
      </c>
      <c r="J299" s="4" t="s">
        <v>2707</v>
      </c>
      <c r="K299" s="4" t="s">
        <v>3061</v>
      </c>
      <c r="L299" s="5" t="s">
        <v>2882</v>
      </c>
      <c r="M299" t="s">
        <v>35</v>
      </c>
    </row>
    <row r="300" spans="1:13" ht="18" customHeight="1" x14ac:dyDescent="0.25">
      <c r="A300" t="s">
        <v>759</v>
      </c>
      <c r="B300" s="3">
        <v>172038</v>
      </c>
      <c r="C300" t="s">
        <v>331</v>
      </c>
      <c r="D300" t="s">
        <v>957</v>
      </c>
      <c r="E300" t="s">
        <v>959</v>
      </c>
      <c r="F300" t="s">
        <v>958</v>
      </c>
      <c r="G300" t="s">
        <v>923</v>
      </c>
      <c r="H300" t="s">
        <v>13</v>
      </c>
      <c r="I300" s="3">
        <v>98335</v>
      </c>
      <c r="J300" s="4" t="s">
        <v>2707</v>
      </c>
      <c r="K300" s="4" t="s">
        <v>3061</v>
      </c>
      <c r="L300" s="5" t="s">
        <v>2883</v>
      </c>
      <c r="M300" t="s">
        <v>35</v>
      </c>
    </row>
    <row r="301" spans="1:13" ht="18" customHeight="1" x14ac:dyDescent="0.25">
      <c r="A301" t="s">
        <v>759</v>
      </c>
      <c r="B301" s="3">
        <v>172042</v>
      </c>
      <c r="C301" t="s">
        <v>53</v>
      </c>
      <c r="D301" t="s">
        <v>952</v>
      </c>
      <c r="E301" t="s">
        <v>953</v>
      </c>
      <c r="G301" t="s">
        <v>763</v>
      </c>
      <c r="H301" t="s">
        <v>13</v>
      </c>
      <c r="I301" s="3">
        <v>98405</v>
      </c>
      <c r="J301" s="4" t="s">
        <v>2707</v>
      </c>
      <c r="K301" s="4" t="s">
        <v>3060</v>
      </c>
      <c r="L301" s="5" t="s">
        <v>2847</v>
      </c>
      <c r="M301" t="s">
        <v>15</v>
      </c>
    </row>
    <row r="302" spans="1:13" ht="18" customHeight="1" x14ac:dyDescent="0.25">
      <c r="A302" t="s">
        <v>759</v>
      </c>
      <c r="B302" s="3">
        <v>172043</v>
      </c>
      <c r="C302" t="s">
        <v>873</v>
      </c>
      <c r="D302" t="s">
        <v>870</v>
      </c>
      <c r="E302" t="s">
        <v>872</v>
      </c>
      <c r="F302" t="s">
        <v>871</v>
      </c>
      <c r="G302" t="s">
        <v>763</v>
      </c>
      <c r="H302" t="s">
        <v>13</v>
      </c>
      <c r="I302" s="3">
        <v>98404</v>
      </c>
      <c r="J302" s="4" t="s">
        <v>2707</v>
      </c>
      <c r="K302" s="4" t="s">
        <v>3061</v>
      </c>
      <c r="L302" s="5" t="s">
        <v>2884</v>
      </c>
      <c r="M302" t="s">
        <v>35</v>
      </c>
    </row>
    <row r="303" spans="1:13" ht="18" customHeight="1" x14ac:dyDescent="0.25">
      <c r="A303" t="s">
        <v>759</v>
      </c>
      <c r="B303" s="3">
        <v>172047</v>
      </c>
      <c r="C303" t="s">
        <v>1013</v>
      </c>
      <c r="D303" t="s">
        <v>1025</v>
      </c>
      <c r="E303" t="s">
        <v>1026</v>
      </c>
      <c r="G303" t="s">
        <v>865</v>
      </c>
      <c r="H303" t="s">
        <v>13</v>
      </c>
      <c r="I303" s="3">
        <v>98374</v>
      </c>
      <c r="J303" s="4" t="s">
        <v>2707</v>
      </c>
      <c r="K303" s="4" t="s">
        <v>3060</v>
      </c>
      <c r="L303" s="5" t="s">
        <v>2825</v>
      </c>
      <c r="M303" t="s">
        <v>35</v>
      </c>
    </row>
    <row r="304" spans="1:13" ht="18" customHeight="1" x14ac:dyDescent="0.25">
      <c r="A304" t="s">
        <v>759</v>
      </c>
      <c r="B304" s="3">
        <v>172050</v>
      </c>
      <c r="C304" t="s">
        <v>1022</v>
      </c>
      <c r="D304" t="s">
        <v>1022</v>
      </c>
      <c r="E304" t="s">
        <v>1023</v>
      </c>
      <c r="F304" t="s">
        <v>192</v>
      </c>
      <c r="G304" t="s">
        <v>865</v>
      </c>
      <c r="H304" t="s">
        <v>13</v>
      </c>
      <c r="I304" s="3">
        <v>98373</v>
      </c>
      <c r="J304" s="4" t="s">
        <v>2707</v>
      </c>
      <c r="K304" s="4" t="s">
        <v>3060</v>
      </c>
      <c r="L304" s="5" t="s">
        <v>2858</v>
      </c>
      <c r="M304" t="s">
        <v>35</v>
      </c>
    </row>
    <row r="305" spans="1:13" ht="18" customHeight="1" x14ac:dyDescent="0.25">
      <c r="A305" t="s">
        <v>759</v>
      </c>
      <c r="B305" s="3">
        <v>172053</v>
      </c>
      <c r="C305" t="s">
        <v>919</v>
      </c>
      <c r="D305" t="s">
        <v>919</v>
      </c>
      <c r="E305" t="s">
        <v>921</v>
      </c>
      <c r="F305" t="s">
        <v>920</v>
      </c>
      <c r="G305" t="s">
        <v>862</v>
      </c>
      <c r="H305" t="s">
        <v>13</v>
      </c>
      <c r="I305" s="3">
        <v>98499</v>
      </c>
      <c r="J305" s="4" t="s">
        <v>2707</v>
      </c>
      <c r="K305" s="4" t="s">
        <v>3060</v>
      </c>
      <c r="L305" s="5" t="s">
        <v>2731</v>
      </c>
      <c r="M305" t="s">
        <v>35</v>
      </c>
    </row>
    <row r="306" spans="1:13" ht="18" customHeight="1" x14ac:dyDescent="0.25">
      <c r="A306" t="s">
        <v>759</v>
      </c>
      <c r="B306" s="3">
        <v>172056</v>
      </c>
      <c r="C306" t="s">
        <v>41</v>
      </c>
      <c r="D306" t="s">
        <v>949</v>
      </c>
      <c r="E306" t="s">
        <v>951</v>
      </c>
      <c r="F306" t="s">
        <v>950</v>
      </c>
      <c r="G306" t="s">
        <v>865</v>
      </c>
      <c r="H306" t="s">
        <v>13</v>
      </c>
      <c r="I306" s="3">
        <v>98375</v>
      </c>
      <c r="J306" s="4" t="s">
        <v>2707</v>
      </c>
      <c r="K306" s="4" t="s">
        <v>3061</v>
      </c>
      <c r="L306" s="5" t="s">
        <v>2839</v>
      </c>
      <c r="M306" t="s">
        <v>35</v>
      </c>
    </row>
    <row r="307" spans="1:13" ht="18" customHeight="1" x14ac:dyDescent="0.25">
      <c r="A307" t="s">
        <v>759</v>
      </c>
      <c r="B307" s="3">
        <v>172057</v>
      </c>
      <c r="C307" t="s">
        <v>1013</v>
      </c>
      <c r="D307" t="s">
        <v>1011</v>
      </c>
      <c r="E307" t="s">
        <v>1012</v>
      </c>
      <c r="G307" t="s">
        <v>775</v>
      </c>
      <c r="H307" t="s">
        <v>13</v>
      </c>
      <c r="I307" s="3">
        <v>98391</v>
      </c>
      <c r="J307" s="4" t="s">
        <v>2707</v>
      </c>
      <c r="K307" s="4" t="s">
        <v>3060</v>
      </c>
      <c r="L307" s="5" t="s">
        <v>2885</v>
      </c>
      <c r="M307" t="s">
        <v>35</v>
      </c>
    </row>
    <row r="308" spans="1:13" ht="18" customHeight="1" x14ac:dyDescent="0.25">
      <c r="A308" t="s">
        <v>759</v>
      </c>
      <c r="B308" s="3">
        <v>172060</v>
      </c>
      <c r="C308" t="s">
        <v>331</v>
      </c>
      <c r="D308" t="s">
        <v>1065</v>
      </c>
      <c r="E308" t="s">
        <v>1066</v>
      </c>
      <c r="F308" t="s">
        <v>275</v>
      </c>
      <c r="G308" t="s">
        <v>763</v>
      </c>
      <c r="H308" t="s">
        <v>13</v>
      </c>
      <c r="I308" s="3">
        <v>98466</v>
      </c>
      <c r="J308" s="4" t="s">
        <v>2707</v>
      </c>
      <c r="K308" s="4" t="s">
        <v>3061</v>
      </c>
      <c r="L308" s="5" t="s">
        <v>2802</v>
      </c>
      <c r="M308" t="s">
        <v>35</v>
      </c>
    </row>
    <row r="309" spans="1:13" ht="18" customHeight="1" x14ac:dyDescent="0.25">
      <c r="A309" t="s">
        <v>759</v>
      </c>
      <c r="B309" s="3">
        <v>172062</v>
      </c>
      <c r="C309" t="s">
        <v>1016</v>
      </c>
      <c r="D309" t="s">
        <v>1014</v>
      </c>
      <c r="E309" t="s">
        <v>1015</v>
      </c>
      <c r="G309" t="s">
        <v>763</v>
      </c>
      <c r="H309" t="s">
        <v>13</v>
      </c>
      <c r="I309" s="3">
        <v>98404</v>
      </c>
      <c r="J309" s="4" t="s">
        <v>2707</v>
      </c>
      <c r="K309" s="4" t="s">
        <v>3061</v>
      </c>
      <c r="L309" s="5" t="s">
        <v>2877</v>
      </c>
      <c r="M309" t="s">
        <v>97</v>
      </c>
    </row>
    <row r="310" spans="1:13" ht="18" customHeight="1" x14ac:dyDescent="0.25">
      <c r="A310" t="s">
        <v>759</v>
      </c>
      <c r="B310" s="3">
        <v>172063</v>
      </c>
      <c r="C310" t="s">
        <v>41</v>
      </c>
      <c r="D310" t="s">
        <v>909</v>
      </c>
      <c r="E310" t="s">
        <v>910</v>
      </c>
      <c r="G310" t="s">
        <v>763</v>
      </c>
      <c r="H310" t="s">
        <v>13</v>
      </c>
      <c r="I310" s="3">
        <v>98405</v>
      </c>
      <c r="J310" s="4" t="s">
        <v>2707</v>
      </c>
      <c r="K310" s="4" t="s">
        <v>3061</v>
      </c>
      <c r="L310" s="5" t="s">
        <v>2886</v>
      </c>
      <c r="M310" t="s">
        <v>35</v>
      </c>
    </row>
    <row r="311" spans="1:13" ht="18" customHeight="1" x14ac:dyDescent="0.25">
      <c r="A311" t="s">
        <v>759</v>
      </c>
      <c r="B311" s="3">
        <v>172065</v>
      </c>
      <c r="C311" t="s">
        <v>1067</v>
      </c>
      <c r="D311" t="s">
        <v>1067</v>
      </c>
      <c r="E311" t="s">
        <v>1069</v>
      </c>
      <c r="F311" t="s">
        <v>1068</v>
      </c>
      <c r="G311" t="s">
        <v>923</v>
      </c>
      <c r="H311" t="s">
        <v>13</v>
      </c>
      <c r="I311" s="3">
        <v>98335</v>
      </c>
      <c r="J311" s="4" t="s">
        <v>2707</v>
      </c>
      <c r="K311" s="4" t="s">
        <v>3061</v>
      </c>
      <c r="L311" s="5" t="s">
        <v>2887</v>
      </c>
      <c r="M311" t="s">
        <v>35</v>
      </c>
    </row>
    <row r="312" spans="1:13" ht="18" customHeight="1" x14ac:dyDescent="0.25">
      <c r="A312" t="s">
        <v>759</v>
      </c>
      <c r="B312" s="3">
        <v>172069</v>
      </c>
      <c r="C312" t="s">
        <v>964</v>
      </c>
      <c r="D312" t="s">
        <v>991</v>
      </c>
      <c r="E312" t="s">
        <v>992</v>
      </c>
      <c r="F312" t="s">
        <v>213</v>
      </c>
      <c r="G312" t="s">
        <v>763</v>
      </c>
      <c r="H312" t="s">
        <v>13</v>
      </c>
      <c r="I312" s="3">
        <v>98404</v>
      </c>
      <c r="J312" s="4" t="s">
        <v>2707</v>
      </c>
      <c r="K312" s="4" t="s">
        <v>3061</v>
      </c>
      <c r="L312" s="5" t="s">
        <v>2805</v>
      </c>
      <c r="M312" t="s">
        <v>15</v>
      </c>
    </row>
    <row r="313" spans="1:13" ht="18" customHeight="1" x14ac:dyDescent="0.25">
      <c r="A313" t="s">
        <v>759</v>
      </c>
      <c r="B313" s="3">
        <v>172073</v>
      </c>
      <c r="C313" t="s">
        <v>41</v>
      </c>
      <c r="D313" t="s">
        <v>884</v>
      </c>
      <c r="E313" t="s">
        <v>885</v>
      </c>
      <c r="F313" t="s">
        <v>192</v>
      </c>
      <c r="G313" t="s">
        <v>862</v>
      </c>
      <c r="H313" t="s">
        <v>13</v>
      </c>
      <c r="I313" s="3">
        <v>98499</v>
      </c>
      <c r="J313" s="4" t="s">
        <v>2707</v>
      </c>
      <c r="K313" s="4" t="s">
        <v>3061</v>
      </c>
      <c r="L313" s="5" t="s">
        <v>2725</v>
      </c>
      <c r="M313" t="s">
        <v>35</v>
      </c>
    </row>
    <row r="314" spans="1:13" ht="18" customHeight="1" x14ac:dyDescent="0.25">
      <c r="A314" t="s">
        <v>759</v>
      </c>
      <c r="B314" s="3">
        <v>172074</v>
      </c>
      <c r="C314" t="s">
        <v>947</v>
      </c>
      <c r="D314" t="s">
        <v>947</v>
      </c>
      <c r="E314" t="s">
        <v>948</v>
      </c>
      <c r="G314" t="s">
        <v>763</v>
      </c>
      <c r="H314" t="s">
        <v>13</v>
      </c>
      <c r="I314" s="3">
        <v>98418</v>
      </c>
      <c r="J314" s="4" t="s">
        <v>2707</v>
      </c>
      <c r="K314" s="4" t="s">
        <v>3061</v>
      </c>
      <c r="L314" s="5" t="s">
        <v>2888</v>
      </c>
      <c r="M314" t="s">
        <v>35</v>
      </c>
    </row>
    <row r="315" spans="1:13" ht="18" customHeight="1" x14ac:dyDescent="0.25">
      <c r="A315" t="s">
        <v>759</v>
      </c>
      <c r="B315" s="3">
        <v>172078</v>
      </c>
      <c r="C315" t="s">
        <v>964</v>
      </c>
      <c r="D315" t="s">
        <v>962</v>
      </c>
      <c r="E315" t="s">
        <v>963</v>
      </c>
      <c r="F315" t="s">
        <v>146</v>
      </c>
      <c r="G315" t="s">
        <v>763</v>
      </c>
      <c r="H315" t="s">
        <v>13</v>
      </c>
      <c r="I315" s="3">
        <v>98405</v>
      </c>
      <c r="J315" s="4" t="s">
        <v>2707</v>
      </c>
      <c r="K315" s="4" t="s">
        <v>3060</v>
      </c>
      <c r="L315" s="5" t="s">
        <v>2889</v>
      </c>
      <c r="M315" t="s">
        <v>15</v>
      </c>
    </row>
    <row r="316" spans="1:13" ht="18" customHeight="1" x14ac:dyDescent="0.25">
      <c r="A316" t="s">
        <v>759</v>
      </c>
      <c r="B316" s="3">
        <v>172082</v>
      </c>
      <c r="C316" t="s">
        <v>964</v>
      </c>
      <c r="D316" t="s">
        <v>978</v>
      </c>
      <c r="E316" t="s">
        <v>979</v>
      </c>
      <c r="G316" t="s">
        <v>763</v>
      </c>
      <c r="H316" t="s">
        <v>13</v>
      </c>
      <c r="I316" s="3">
        <v>98444</v>
      </c>
      <c r="J316" s="4" t="s">
        <v>2707</v>
      </c>
      <c r="K316" s="4" t="s">
        <v>3060</v>
      </c>
      <c r="L316" s="5" t="s">
        <v>2859</v>
      </c>
      <c r="M316" t="s">
        <v>15</v>
      </c>
    </row>
    <row r="317" spans="1:13" ht="18" customHeight="1" x14ac:dyDescent="0.25">
      <c r="A317" t="s">
        <v>759</v>
      </c>
      <c r="B317" s="3">
        <v>172083</v>
      </c>
      <c r="C317" t="s">
        <v>929</v>
      </c>
      <c r="D317" t="s">
        <v>929</v>
      </c>
      <c r="E317" t="s">
        <v>931</v>
      </c>
      <c r="G317" t="s">
        <v>930</v>
      </c>
      <c r="H317" t="s">
        <v>13</v>
      </c>
      <c r="I317" s="3">
        <v>98360</v>
      </c>
      <c r="J317" s="4" t="s">
        <v>2707</v>
      </c>
      <c r="K317" s="4" t="s">
        <v>3060</v>
      </c>
      <c r="L317" s="5" t="s">
        <v>2843</v>
      </c>
      <c r="M317" t="s">
        <v>35</v>
      </c>
    </row>
    <row r="318" spans="1:13" ht="18" customHeight="1" x14ac:dyDescent="0.25">
      <c r="A318" t="s">
        <v>759</v>
      </c>
      <c r="B318" s="3">
        <v>172085</v>
      </c>
      <c r="C318" t="s">
        <v>41</v>
      </c>
      <c r="D318" t="s">
        <v>1045</v>
      </c>
      <c r="E318" t="s">
        <v>1047</v>
      </c>
      <c r="F318" t="s">
        <v>275</v>
      </c>
      <c r="G318" t="s">
        <v>1046</v>
      </c>
      <c r="H318" t="s">
        <v>13</v>
      </c>
      <c r="I318" s="3">
        <v>98390</v>
      </c>
      <c r="J318" s="4" t="s">
        <v>2707</v>
      </c>
      <c r="K318" s="4" t="s">
        <v>3061</v>
      </c>
      <c r="L318" s="5" t="s">
        <v>2746</v>
      </c>
      <c r="M318" t="s">
        <v>35</v>
      </c>
    </row>
    <row r="319" spans="1:13" ht="18" customHeight="1" x14ac:dyDescent="0.25">
      <c r="A319" t="s">
        <v>759</v>
      </c>
      <c r="B319" s="3">
        <v>172086</v>
      </c>
      <c r="C319" t="s">
        <v>41</v>
      </c>
      <c r="D319" t="s">
        <v>1061</v>
      </c>
      <c r="E319" t="s">
        <v>1062</v>
      </c>
      <c r="G319" t="s">
        <v>913</v>
      </c>
      <c r="H319" t="s">
        <v>13</v>
      </c>
      <c r="I319" s="3">
        <v>98328</v>
      </c>
      <c r="J319" s="4" t="s">
        <v>2707</v>
      </c>
      <c r="K319" s="4" t="s">
        <v>3061</v>
      </c>
      <c r="L319" s="5" t="s">
        <v>2719</v>
      </c>
      <c r="M319" t="s">
        <v>35</v>
      </c>
    </row>
    <row r="320" spans="1:13" ht="18" customHeight="1" x14ac:dyDescent="0.25">
      <c r="A320" t="s">
        <v>759</v>
      </c>
      <c r="B320" s="3">
        <v>172089</v>
      </c>
      <c r="C320" t="s">
        <v>41</v>
      </c>
      <c r="D320" t="s">
        <v>1020</v>
      </c>
      <c r="E320" t="s">
        <v>1021</v>
      </c>
      <c r="G320" t="s">
        <v>969</v>
      </c>
      <c r="H320" t="s">
        <v>13</v>
      </c>
      <c r="I320" s="3">
        <v>98387</v>
      </c>
      <c r="J320" s="4" t="s">
        <v>2707</v>
      </c>
      <c r="K320" s="4" t="s">
        <v>3060</v>
      </c>
      <c r="L320" s="5" t="s">
        <v>2866</v>
      </c>
      <c r="M320" t="s">
        <v>35</v>
      </c>
    </row>
    <row r="321" spans="1:13" ht="18" customHeight="1" x14ac:dyDescent="0.25">
      <c r="A321" t="s">
        <v>759</v>
      </c>
      <c r="B321" s="3">
        <v>172091</v>
      </c>
      <c r="C321" t="s">
        <v>939</v>
      </c>
      <c r="D321" t="s">
        <v>939</v>
      </c>
      <c r="E321" t="s">
        <v>940</v>
      </c>
      <c r="G321" t="s">
        <v>763</v>
      </c>
      <c r="H321" t="s">
        <v>13</v>
      </c>
      <c r="I321" s="3">
        <v>98444</v>
      </c>
      <c r="J321" s="4" t="s">
        <v>2707</v>
      </c>
      <c r="K321" s="4" t="s">
        <v>3061</v>
      </c>
      <c r="L321" s="5" t="s">
        <v>2862</v>
      </c>
      <c r="M321" t="s">
        <v>35</v>
      </c>
    </row>
    <row r="322" spans="1:13" ht="18" customHeight="1" x14ac:dyDescent="0.25">
      <c r="A322" t="s">
        <v>759</v>
      </c>
      <c r="B322" s="3">
        <v>172094</v>
      </c>
      <c r="C322" t="s">
        <v>41</v>
      </c>
      <c r="D322" t="s">
        <v>936</v>
      </c>
      <c r="E322" t="s">
        <v>938</v>
      </c>
      <c r="G322" t="s">
        <v>763</v>
      </c>
      <c r="H322" t="s">
        <v>13</v>
      </c>
      <c r="I322" s="3">
        <v>98422</v>
      </c>
      <c r="J322" s="4" t="s">
        <v>2707</v>
      </c>
      <c r="K322" s="4" t="s">
        <v>3061</v>
      </c>
      <c r="L322" s="5" t="s">
        <v>2890</v>
      </c>
      <c r="M322" t="s">
        <v>35</v>
      </c>
    </row>
    <row r="323" spans="1:13" ht="18" customHeight="1" x14ac:dyDescent="0.25">
      <c r="A323" t="s">
        <v>759</v>
      </c>
      <c r="B323" s="3">
        <v>172095</v>
      </c>
      <c r="C323" t="s">
        <v>964</v>
      </c>
      <c r="D323" t="s">
        <v>1000</v>
      </c>
      <c r="E323" t="s">
        <v>1001</v>
      </c>
      <c r="F323" t="s">
        <v>275</v>
      </c>
      <c r="G323" t="s">
        <v>763</v>
      </c>
      <c r="H323" t="s">
        <v>13</v>
      </c>
      <c r="I323" s="3">
        <v>98499</v>
      </c>
      <c r="J323" s="4" t="s">
        <v>2707</v>
      </c>
      <c r="K323" s="4" t="s">
        <v>3061</v>
      </c>
      <c r="L323" s="5" t="s">
        <v>2891</v>
      </c>
      <c r="M323" t="s">
        <v>15</v>
      </c>
    </row>
    <row r="324" spans="1:13" ht="18" customHeight="1" x14ac:dyDescent="0.25">
      <c r="A324" t="s">
        <v>759</v>
      </c>
      <c r="B324" s="3">
        <v>172097</v>
      </c>
      <c r="C324" t="s">
        <v>878</v>
      </c>
      <c r="D324" t="s">
        <v>878</v>
      </c>
      <c r="E324" t="s">
        <v>879</v>
      </c>
      <c r="F324" t="s">
        <v>146</v>
      </c>
      <c r="G324" t="s">
        <v>865</v>
      </c>
      <c r="H324" t="s">
        <v>13</v>
      </c>
      <c r="I324" s="3">
        <v>98372</v>
      </c>
      <c r="J324" s="4" t="s">
        <v>2707</v>
      </c>
      <c r="K324" s="4" t="s">
        <v>3061</v>
      </c>
      <c r="L324" s="5" t="s">
        <v>2842</v>
      </c>
      <c r="M324" t="s">
        <v>35</v>
      </c>
    </row>
    <row r="325" spans="1:13" ht="18" customHeight="1" x14ac:dyDescent="0.25">
      <c r="A325" t="s">
        <v>759</v>
      </c>
      <c r="B325" s="3">
        <v>172100</v>
      </c>
      <c r="C325" t="s">
        <v>964</v>
      </c>
      <c r="D325" t="s">
        <v>968</v>
      </c>
      <c r="E325" t="s">
        <v>970</v>
      </c>
      <c r="G325" t="s">
        <v>969</v>
      </c>
      <c r="H325" t="s">
        <v>13</v>
      </c>
      <c r="I325" s="3">
        <v>98387</v>
      </c>
      <c r="J325" s="4" t="s">
        <v>2707</v>
      </c>
      <c r="K325" s="4" t="s">
        <v>3060</v>
      </c>
      <c r="L325" s="5" t="s">
        <v>2892</v>
      </c>
      <c r="M325" t="s">
        <v>15</v>
      </c>
    </row>
    <row r="326" spans="1:13" ht="18" customHeight="1" x14ac:dyDescent="0.25">
      <c r="A326" t="s">
        <v>759</v>
      </c>
      <c r="B326" s="3">
        <v>172101</v>
      </c>
      <c r="C326" t="s">
        <v>899</v>
      </c>
      <c r="D326" t="s">
        <v>988</v>
      </c>
      <c r="E326" t="s">
        <v>990</v>
      </c>
      <c r="F326" t="s">
        <v>989</v>
      </c>
      <c r="G326" t="s">
        <v>775</v>
      </c>
      <c r="H326" t="s">
        <v>13</v>
      </c>
      <c r="I326" s="3">
        <v>98391</v>
      </c>
      <c r="J326" s="4" t="s">
        <v>2707</v>
      </c>
      <c r="K326" s="4" t="s">
        <v>3060</v>
      </c>
      <c r="L326" s="5" t="s">
        <v>2893</v>
      </c>
      <c r="M326" t="s">
        <v>35</v>
      </c>
    </row>
    <row r="327" spans="1:13" ht="18" customHeight="1" x14ac:dyDescent="0.25">
      <c r="A327" t="s">
        <v>759</v>
      </c>
      <c r="B327" s="3">
        <v>172102</v>
      </c>
      <c r="C327" t="s">
        <v>41</v>
      </c>
      <c r="D327" t="s">
        <v>892</v>
      </c>
      <c r="E327" t="s">
        <v>893</v>
      </c>
      <c r="G327" t="s">
        <v>763</v>
      </c>
      <c r="H327" t="s">
        <v>13</v>
      </c>
      <c r="I327" s="3">
        <v>98405</v>
      </c>
      <c r="J327" s="4" t="s">
        <v>2707</v>
      </c>
      <c r="K327" s="4" t="s">
        <v>3060</v>
      </c>
      <c r="L327" s="5" t="s">
        <v>2826</v>
      </c>
      <c r="M327" t="s">
        <v>35</v>
      </c>
    </row>
    <row r="328" spans="1:13" ht="18" customHeight="1" x14ac:dyDescent="0.25">
      <c r="A328" t="s">
        <v>759</v>
      </c>
      <c r="B328" s="3">
        <v>172107</v>
      </c>
      <c r="C328" t="s">
        <v>886</v>
      </c>
      <c r="D328" t="s">
        <v>886</v>
      </c>
      <c r="E328" t="s">
        <v>888</v>
      </c>
      <c r="F328" t="s">
        <v>887</v>
      </c>
      <c r="G328" t="s">
        <v>763</v>
      </c>
      <c r="H328" t="s">
        <v>13</v>
      </c>
      <c r="I328" s="3">
        <v>98418</v>
      </c>
      <c r="J328" s="4" t="s">
        <v>2707</v>
      </c>
      <c r="K328" s="4" t="s">
        <v>3060</v>
      </c>
      <c r="L328" s="5" t="s">
        <v>2865</v>
      </c>
      <c r="M328" t="s">
        <v>35</v>
      </c>
    </row>
    <row r="329" spans="1:13" ht="18" customHeight="1" x14ac:dyDescent="0.25">
      <c r="A329" t="s">
        <v>759</v>
      </c>
      <c r="B329" s="3">
        <v>172108</v>
      </c>
      <c r="C329" t="s">
        <v>331</v>
      </c>
      <c r="D329" t="s">
        <v>976</v>
      </c>
      <c r="E329" t="s">
        <v>977</v>
      </c>
      <c r="G329" t="s">
        <v>969</v>
      </c>
      <c r="H329" t="s">
        <v>13</v>
      </c>
      <c r="I329" s="3">
        <v>98387</v>
      </c>
      <c r="J329" s="4" t="s">
        <v>2707</v>
      </c>
      <c r="K329" s="4" t="s">
        <v>3060</v>
      </c>
      <c r="L329" s="5" t="s">
        <v>2738</v>
      </c>
      <c r="M329" t="s">
        <v>35</v>
      </c>
    </row>
    <row r="330" spans="1:13" ht="18" customHeight="1" x14ac:dyDescent="0.25">
      <c r="A330" t="s">
        <v>759</v>
      </c>
      <c r="B330" s="3">
        <v>172109</v>
      </c>
      <c r="C330" t="s">
        <v>53</v>
      </c>
      <c r="D330" t="s">
        <v>864</v>
      </c>
      <c r="E330" t="s">
        <v>866</v>
      </c>
      <c r="F330" t="s">
        <v>146</v>
      </c>
      <c r="G330" t="s">
        <v>865</v>
      </c>
      <c r="H330" t="s">
        <v>13</v>
      </c>
      <c r="I330" s="3">
        <v>98374</v>
      </c>
      <c r="J330" s="4" t="s">
        <v>2707</v>
      </c>
      <c r="K330" s="4" t="s">
        <v>3060</v>
      </c>
      <c r="L330" s="5" t="s">
        <v>2732</v>
      </c>
      <c r="M330" t="s">
        <v>15</v>
      </c>
    </row>
    <row r="331" spans="1:13" ht="18" customHeight="1" x14ac:dyDescent="0.25">
      <c r="A331" t="s">
        <v>759</v>
      </c>
      <c r="B331" s="3">
        <v>172114</v>
      </c>
      <c r="C331" t="s">
        <v>331</v>
      </c>
      <c r="D331" t="s">
        <v>973</v>
      </c>
      <c r="E331" t="s">
        <v>975</v>
      </c>
      <c r="F331" t="s">
        <v>99</v>
      </c>
      <c r="G331" t="s">
        <v>974</v>
      </c>
      <c r="H331" t="s">
        <v>13</v>
      </c>
      <c r="I331" s="3">
        <v>98354</v>
      </c>
      <c r="J331" s="4" t="s">
        <v>2707</v>
      </c>
      <c r="K331" s="4" t="s">
        <v>3060</v>
      </c>
      <c r="L331" s="5" t="s">
        <v>2893</v>
      </c>
      <c r="M331" t="s">
        <v>35</v>
      </c>
    </row>
    <row r="332" spans="1:13" ht="18" customHeight="1" x14ac:dyDescent="0.25">
      <c r="A332" t="s">
        <v>759</v>
      </c>
      <c r="B332" s="3">
        <v>172115</v>
      </c>
      <c r="C332" t="s">
        <v>41</v>
      </c>
      <c r="D332" t="s">
        <v>874</v>
      </c>
      <c r="E332" t="s">
        <v>875</v>
      </c>
      <c r="F332" t="s">
        <v>192</v>
      </c>
      <c r="G332" t="s">
        <v>865</v>
      </c>
      <c r="H332" t="s">
        <v>13</v>
      </c>
      <c r="I332" s="3">
        <v>98373</v>
      </c>
      <c r="J332" s="4" t="s">
        <v>2707</v>
      </c>
      <c r="K332" s="4" t="s">
        <v>3061</v>
      </c>
      <c r="L332" s="5" t="s">
        <v>2894</v>
      </c>
      <c r="M332" t="s">
        <v>35</v>
      </c>
    </row>
    <row r="333" spans="1:13" ht="18" customHeight="1" x14ac:dyDescent="0.25">
      <c r="A333" t="s">
        <v>759</v>
      </c>
      <c r="B333" s="3">
        <v>172116</v>
      </c>
      <c r="C333" t="s">
        <v>572</v>
      </c>
      <c r="D333" t="s">
        <v>916</v>
      </c>
      <c r="E333" t="s">
        <v>918</v>
      </c>
      <c r="F333" t="s">
        <v>917</v>
      </c>
      <c r="G333" t="s">
        <v>763</v>
      </c>
      <c r="H333" t="s">
        <v>13</v>
      </c>
      <c r="I333" s="3">
        <v>98405</v>
      </c>
      <c r="J333" s="4" t="s">
        <v>2707</v>
      </c>
      <c r="K333" s="4" t="s">
        <v>3060</v>
      </c>
      <c r="L333" s="5" t="s">
        <v>2848</v>
      </c>
      <c r="M333" t="s">
        <v>35</v>
      </c>
    </row>
    <row r="334" spans="1:13" ht="18" customHeight="1" x14ac:dyDescent="0.25">
      <c r="A334" t="s">
        <v>759</v>
      </c>
      <c r="B334" s="3">
        <v>172118</v>
      </c>
      <c r="C334" t="s">
        <v>331</v>
      </c>
      <c r="D334" t="s">
        <v>960</v>
      </c>
      <c r="E334" t="s">
        <v>961</v>
      </c>
      <c r="F334" t="s">
        <v>146</v>
      </c>
      <c r="G334" t="s">
        <v>862</v>
      </c>
      <c r="H334" t="s">
        <v>13</v>
      </c>
      <c r="I334" s="3">
        <v>98499</v>
      </c>
      <c r="J334" s="4" t="s">
        <v>2707</v>
      </c>
      <c r="K334" s="4" t="s">
        <v>3060</v>
      </c>
      <c r="L334" s="5" t="s">
        <v>2895</v>
      </c>
      <c r="M334" t="s">
        <v>35</v>
      </c>
    </row>
    <row r="335" spans="1:13" ht="18" customHeight="1" x14ac:dyDescent="0.25">
      <c r="A335" t="s">
        <v>759</v>
      </c>
      <c r="B335" s="3">
        <v>172119</v>
      </c>
      <c r="C335" t="s">
        <v>1051</v>
      </c>
      <c r="D335" t="s">
        <v>1048</v>
      </c>
      <c r="E335" t="s">
        <v>1050</v>
      </c>
      <c r="F335" t="s">
        <v>1049</v>
      </c>
      <c r="G335" t="s">
        <v>862</v>
      </c>
      <c r="H335" t="s">
        <v>13</v>
      </c>
      <c r="I335" s="3">
        <v>98499</v>
      </c>
      <c r="J335" s="4" t="s">
        <v>2707</v>
      </c>
      <c r="K335" s="4" t="s">
        <v>3061</v>
      </c>
      <c r="L335" s="5" t="s">
        <v>2896</v>
      </c>
      <c r="M335" t="s">
        <v>35</v>
      </c>
    </row>
    <row r="336" spans="1:13" ht="18" customHeight="1" x14ac:dyDescent="0.25">
      <c r="A336" t="s">
        <v>759</v>
      </c>
      <c r="B336" s="3">
        <v>172126</v>
      </c>
      <c r="C336" t="s">
        <v>899</v>
      </c>
      <c r="D336" t="s">
        <v>900</v>
      </c>
      <c r="E336" t="s">
        <v>902</v>
      </c>
      <c r="F336" t="s">
        <v>901</v>
      </c>
      <c r="G336" t="s">
        <v>865</v>
      </c>
      <c r="H336" t="s">
        <v>13</v>
      </c>
      <c r="I336" s="3">
        <v>98374</v>
      </c>
      <c r="J336" s="4" t="s">
        <v>2707</v>
      </c>
      <c r="K336" s="4" t="s">
        <v>3060</v>
      </c>
      <c r="L336" s="5" t="s">
        <v>2753</v>
      </c>
      <c r="M336" t="s">
        <v>35</v>
      </c>
    </row>
    <row r="337" spans="1:13" s="9" customFormat="1" ht="18" customHeight="1" x14ac:dyDescent="0.25">
      <c r="A337" s="9" t="s">
        <v>759</v>
      </c>
      <c r="B337" s="6">
        <v>172144</v>
      </c>
      <c r="C337" s="9" t="s">
        <v>532</v>
      </c>
      <c r="D337" s="9" t="s">
        <v>3052</v>
      </c>
      <c r="E337" s="9" t="s">
        <v>3053</v>
      </c>
      <c r="G337" s="9" t="s">
        <v>763</v>
      </c>
      <c r="H337" s="9" t="s">
        <v>13</v>
      </c>
      <c r="I337" s="10">
        <v>98405</v>
      </c>
      <c r="J337" s="4" t="s">
        <v>2707</v>
      </c>
      <c r="K337" s="4" t="s">
        <v>3060</v>
      </c>
      <c r="L337" s="5" t="s">
        <v>2897</v>
      </c>
      <c r="M337" s="9" t="s">
        <v>22</v>
      </c>
    </row>
    <row r="338" spans="1:13" ht="18" customHeight="1" x14ac:dyDescent="0.25">
      <c r="A338" t="s">
        <v>759</v>
      </c>
      <c r="B338" s="3">
        <v>172155</v>
      </c>
      <c r="C338" t="s">
        <v>41</v>
      </c>
      <c r="D338" t="s">
        <v>985</v>
      </c>
      <c r="E338" t="s">
        <v>987</v>
      </c>
      <c r="F338" t="s">
        <v>986</v>
      </c>
      <c r="G338" t="s">
        <v>862</v>
      </c>
      <c r="H338" t="s">
        <v>13</v>
      </c>
      <c r="I338" s="3">
        <v>98499</v>
      </c>
      <c r="J338" s="4" t="s">
        <v>2707</v>
      </c>
      <c r="K338" s="4" t="s">
        <v>3060</v>
      </c>
      <c r="L338" s="5" t="s">
        <v>2769</v>
      </c>
      <c r="M338" t="s">
        <v>35</v>
      </c>
    </row>
    <row r="339" spans="1:13" ht="18" customHeight="1" x14ac:dyDescent="0.25">
      <c r="A339" t="s">
        <v>759</v>
      </c>
      <c r="B339" s="3">
        <v>172157</v>
      </c>
      <c r="C339" t="s">
        <v>41</v>
      </c>
      <c r="D339" t="s">
        <v>1043</v>
      </c>
      <c r="E339" t="s">
        <v>1044</v>
      </c>
      <c r="G339" t="s">
        <v>763</v>
      </c>
      <c r="H339" t="s">
        <v>13</v>
      </c>
      <c r="I339" s="3">
        <v>98405</v>
      </c>
      <c r="J339" s="4" t="s">
        <v>2707</v>
      </c>
      <c r="K339" s="4" t="s">
        <v>3061</v>
      </c>
      <c r="L339" s="5" t="s">
        <v>2809</v>
      </c>
      <c r="M339" t="s">
        <v>118</v>
      </c>
    </row>
    <row r="340" spans="1:13" ht="18" customHeight="1" x14ac:dyDescent="0.25">
      <c r="A340" t="s">
        <v>759</v>
      </c>
      <c r="B340" s="3">
        <v>172161</v>
      </c>
      <c r="C340" t="s">
        <v>572</v>
      </c>
      <c r="D340" t="s">
        <v>894</v>
      </c>
      <c r="E340" t="s">
        <v>895</v>
      </c>
      <c r="G340" t="s">
        <v>865</v>
      </c>
      <c r="H340" t="s">
        <v>13</v>
      </c>
      <c r="I340" s="3">
        <v>98374</v>
      </c>
      <c r="J340" s="4" t="s">
        <v>2707</v>
      </c>
      <c r="K340" s="4" t="s">
        <v>3061</v>
      </c>
      <c r="L340" s="5" t="s">
        <v>2898</v>
      </c>
      <c r="M340" t="s">
        <v>35</v>
      </c>
    </row>
    <row r="341" spans="1:13" ht="18" customHeight="1" x14ac:dyDescent="0.25">
      <c r="A341" t="s">
        <v>759</v>
      </c>
      <c r="B341" s="3">
        <v>172163</v>
      </c>
      <c r="C341" t="s">
        <v>891</v>
      </c>
      <c r="D341" t="s">
        <v>889</v>
      </c>
      <c r="E341" t="s">
        <v>890</v>
      </c>
      <c r="G341" t="s">
        <v>862</v>
      </c>
      <c r="H341" t="s">
        <v>13</v>
      </c>
      <c r="I341" s="3">
        <v>98499</v>
      </c>
      <c r="J341" s="4" t="s">
        <v>2707</v>
      </c>
      <c r="K341" s="4" t="s">
        <v>3060</v>
      </c>
      <c r="L341" s="5" t="s">
        <v>2899</v>
      </c>
      <c r="M341" t="s">
        <v>35</v>
      </c>
    </row>
    <row r="342" spans="1:13" ht="18" customHeight="1" x14ac:dyDescent="0.25">
      <c r="A342" t="s">
        <v>759</v>
      </c>
      <c r="B342" s="3">
        <v>172164</v>
      </c>
      <c r="C342" t="s">
        <v>1019</v>
      </c>
      <c r="D342" t="s">
        <v>1017</v>
      </c>
      <c r="E342" t="s">
        <v>1018</v>
      </c>
      <c r="G342" t="s">
        <v>763</v>
      </c>
      <c r="H342" t="s">
        <v>13</v>
      </c>
      <c r="I342" s="3">
        <v>98444</v>
      </c>
      <c r="J342" s="4" t="s">
        <v>2707</v>
      </c>
      <c r="K342" s="4" t="s">
        <v>3060</v>
      </c>
      <c r="L342" s="5" t="s">
        <v>2900</v>
      </c>
      <c r="M342" t="s">
        <v>35</v>
      </c>
    </row>
    <row r="343" spans="1:13" ht="18" customHeight="1" x14ac:dyDescent="0.25">
      <c r="A343" t="s">
        <v>759</v>
      </c>
      <c r="B343" s="3">
        <v>172179</v>
      </c>
      <c r="C343" t="s">
        <v>331</v>
      </c>
      <c r="D343" t="s">
        <v>1024</v>
      </c>
      <c r="E343" t="s">
        <v>925</v>
      </c>
      <c r="F343" t="s">
        <v>655</v>
      </c>
      <c r="G343" t="s">
        <v>923</v>
      </c>
      <c r="H343" t="s">
        <v>13</v>
      </c>
      <c r="I343" s="3">
        <v>98335</v>
      </c>
      <c r="J343" s="4" t="s">
        <v>2707</v>
      </c>
      <c r="K343" s="4" t="s">
        <v>3061</v>
      </c>
      <c r="L343" s="5" t="s">
        <v>2838</v>
      </c>
      <c r="M343" t="s">
        <v>35</v>
      </c>
    </row>
    <row r="344" spans="1:13" ht="18" customHeight="1" x14ac:dyDescent="0.25">
      <c r="A344" t="s">
        <v>759</v>
      </c>
      <c r="B344" s="3">
        <v>172183</v>
      </c>
      <c r="C344" t="s">
        <v>41</v>
      </c>
      <c r="D344" t="s">
        <v>1032</v>
      </c>
      <c r="E344" t="s">
        <v>893</v>
      </c>
      <c r="F344" t="s">
        <v>1033</v>
      </c>
      <c r="G344" t="s">
        <v>763</v>
      </c>
      <c r="H344" t="s">
        <v>13</v>
      </c>
      <c r="I344" s="3">
        <v>98405</v>
      </c>
      <c r="J344" s="4" t="s">
        <v>2707</v>
      </c>
      <c r="K344" s="4" t="s">
        <v>3060</v>
      </c>
      <c r="L344" s="5" t="s">
        <v>2714</v>
      </c>
      <c r="M344" t="s">
        <v>35</v>
      </c>
    </row>
    <row r="345" spans="1:13" ht="18" customHeight="1" x14ac:dyDescent="0.25">
      <c r="A345" t="s">
        <v>759</v>
      </c>
      <c r="B345" s="3">
        <v>172185</v>
      </c>
      <c r="C345" t="s">
        <v>899</v>
      </c>
      <c r="D345" t="s">
        <v>934</v>
      </c>
      <c r="E345" t="s">
        <v>935</v>
      </c>
      <c r="G345" t="s">
        <v>865</v>
      </c>
      <c r="H345" t="s">
        <v>13</v>
      </c>
      <c r="I345" s="3">
        <v>98374</v>
      </c>
      <c r="J345" s="4" t="s">
        <v>2707</v>
      </c>
      <c r="K345" s="4" t="s">
        <v>3060</v>
      </c>
      <c r="L345" s="5" t="s">
        <v>2881</v>
      </c>
      <c r="M345" t="s">
        <v>35</v>
      </c>
    </row>
    <row r="346" spans="1:13" ht="18" customHeight="1" x14ac:dyDescent="0.25">
      <c r="A346" t="s">
        <v>759</v>
      </c>
      <c r="B346" s="3">
        <v>172190</v>
      </c>
      <c r="C346" t="s">
        <v>331</v>
      </c>
      <c r="D346" t="s">
        <v>1056</v>
      </c>
      <c r="E346" t="s">
        <v>1057</v>
      </c>
      <c r="G346" t="s">
        <v>865</v>
      </c>
      <c r="H346" t="s">
        <v>13</v>
      </c>
      <c r="I346" s="3">
        <v>98375</v>
      </c>
      <c r="J346" s="4" t="s">
        <v>2707</v>
      </c>
      <c r="K346" s="4" t="s">
        <v>3060</v>
      </c>
      <c r="L346" s="5" t="s">
        <v>2901</v>
      </c>
      <c r="M346" t="s">
        <v>35</v>
      </c>
    </row>
    <row r="347" spans="1:13" ht="18" customHeight="1" x14ac:dyDescent="0.25">
      <c r="A347" t="s">
        <v>759</v>
      </c>
      <c r="B347" s="3">
        <v>172194</v>
      </c>
      <c r="C347" t="s">
        <v>53</v>
      </c>
      <c r="D347" t="s">
        <v>861</v>
      </c>
      <c r="E347" t="s">
        <v>863</v>
      </c>
      <c r="G347" t="s">
        <v>862</v>
      </c>
      <c r="H347" t="s">
        <v>13</v>
      </c>
      <c r="I347" s="3">
        <v>98498</v>
      </c>
      <c r="J347" s="4" t="s">
        <v>2707</v>
      </c>
      <c r="K347" s="4" t="s">
        <v>3060</v>
      </c>
      <c r="L347" s="5" t="s">
        <v>2806</v>
      </c>
      <c r="M347" t="s">
        <v>15</v>
      </c>
    </row>
    <row r="348" spans="1:13" ht="18" customHeight="1" x14ac:dyDescent="0.25">
      <c r="A348" t="s">
        <v>759</v>
      </c>
      <c r="B348" s="3">
        <v>172195</v>
      </c>
      <c r="C348" t="s">
        <v>41</v>
      </c>
      <c r="D348" t="s">
        <v>941</v>
      </c>
      <c r="E348" t="s">
        <v>942</v>
      </c>
      <c r="F348" t="s">
        <v>907</v>
      </c>
      <c r="G348" t="s">
        <v>865</v>
      </c>
      <c r="H348" t="s">
        <v>13</v>
      </c>
      <c r="I348" s="3">
        <v>98372</v>
      </c>
      <c r="J348" s="4" t="s">
        <v>2707</v>
      </c>
      <c r="K348" s="4" t="s">
        <v>3060</v>
      </c>
      <c r="L348" s="5" t="s">
        <v>2849</v>
      </c>
      <c r="M348" t="s">
        <v>35</v>
      </c>
    </row>
    <row r="349" spans="1:13" ht="18" customHeight="1" x14ac:dyDescent="0.25">
      <c r="A349" t="s">
        <v>759</v>
      </c>
      <c r="B349" s="3">
        <v>172197</v>
      </c>
      <c r="C349" t="s">
        <v>1060</v>
      </c>
      <c r="D349" t="s">
        <v>1060</v>
      </c>
      <c r="E349" t="s">
        <v>1064</v>
      </c>
      <c r="F349" t="s">
        <v>1063</v>
      </c>
      <c r="G349" t="s">
        <v>763</v>
      </c>
      <c r="H349" t="s">
        <v>13</v>
      </c>
      <c r="I349" s="3">
        <v>98402</v>
      </c>
      <c r="J349" s="4" t="s">
        <v>2707</v>
      </c>
      <c r="K349" s="4" t="s">
        <v>3061</v>
      </c>
      <c r="L349" s="5" t="s">
        <v>2902</v>
      </c>
      <c r="M349" t="s">
        <v>35</v>
      </c>
    </row>
    <row r="350" spans="1:13" ht="18" customHeight="1" x14ac:dyDescent="0.25">
      <c r="A350" t="s">
        <v>759</v>
      </c>
      <c r="B350" s="3">
        <v>172198</v>
      </c>
      <c r="C350" t="s">
        <v>41</v>
      </c>
      <c r="D350" t="s">
        <v>980</v>
      </c>
      <c r="E350" t="s">
        <v>982</v>
      </c>
      <c r="F350" t="s">
        <v>981</v>
      </c>
      <c r="G350" t="s">
        <v>923</v>
      </c>
      <c r="H350" t="s">
        <v>13</v>
      </c>
      <c r="I350" s="3">
        <v>98335</v>
      </c>
      <c r="J350" s="4" t="s">
        <v>2707</v>
      </c>
      <c r="K350" s="4" t="s">
        <v>3060</v>
      </c>
      <c r="L350" s="5" t="s">
        <v>2903</v>
      </c>
      <c r="M350" t="s">
        <v>35</v>
      </c>
    </row>
    <row r="351" spans="1:13" ht="18" customHeight="1" x14ac:dyDescent="0.25">
      <c r="A351" t="s">
        <v>759</v>
      </c>
      <c r="B351" s="3">
        <v>172199</v>
      </c>
      <c r="C351" t="s">
        <v>41</v>
      </c>
      <c r="D351" t="s">
        <v>1002</v>
      </c>
      <c r="E351" t="s">
        <v>1003</v>
      </c>
      <c r="G351" t="s">
        <v>865</v>
      </c>
      <c r="H351" t="s">
        <v>13</v>
      </c>
      <c r="I351" s="3">
        <v>98375</v>
      </c>
      <c r="J351" s="4" t="s">
        <v>2707</v>
      </c>
      <c r="K351" s="4" t="s">
        <v>3061</v>
      </c>
      <c r="L351" s="5" t="s">
        <v>2727</v>
      </c>
      <c r="M351" t="s">
        <v>35</v>
      </c>
    </row>
    <row r="352" spans="1:13" ht="18" customHeight="1" x14ac:dyDescent="0.25">
      <c r="A352" t="s">
        <v>759</v>
      </c>
      <c r="B352" s="3">
        <v>172200</v>
      </c>
      <c r="C352" t="s">
        <v>41</v>
      </c>
      <c r="D352" t="s">
        <v>943</v>
      </c>
      <c r="E352" t="s">
        <v>944</v>
      </c>
      <c r="F352" t="s">
        <v>275</v>
      </c>
      <c r="G352" t="s">
        <v>763</v>
      </c>
      <c r="H352" t="s">
        <v>13</v>
      </c>
      <c r="I352" s="3">
        <v>98406</v>
      </c>
      <c r="J352" s="4" t="s">
        <v>2707</v>
      </c>
      <c r="K352" s="4" t="s">
        <v>3061</v>
      </c>
      <c r="L352" s="5" t="s">
        <v>2904</v>
      </c>
      <c r="M352" t="s">
        <v>35</v>
      </c>
    </row>
    <row r="353" spans="1:13" ht="18" customHeight="1" x14ac:dyDescent="0.25">
      <c r="A353" t="s">
        <v>759</v>
      </c>
      <c r="B353" s="3">
        <v>172201</v>
      </c>
      <c r="C353" t="s">
        <v>1055</v>
      </c>
      <c r="D353" t="s">
        <v>1052</v>
      </c>
      <c r="E353" t="s">
        <v>1054</v>
      </c>
      <c r="F353" t="s">
        <v>1053</v>
      </c>
      <c r="G353" t="s">
        <v>865</v>
      </c>
      <c r="H353" t="s">
        <v>13</v>
      </c>
      <c r="I353" s="3">
        <v>98372</v>
      </c>
      <c r="J353" s="4" t="s">
        <v>2707</v>
      </c>
      <c r="K353" s="4" t="s">
        <v>3061</v>
      </c>
      <c r="L353" s="5" t="s">
        <v>2905</v>
      </c>
      <c r="M353" t="s">
        <v>35</v>
      </c>
    </row>
    <row r="354" spans="1:13" ht="18" customHeight="1" x14ac:dyDescent="0.25">
      <c r="A354" t="s">
        <v>759</v>
      </c>
      <c r="B354" s="3">
        <v>172202</v>
      </c>
      <c r="C354" t="s">
        <v>331</v>
      </c>
      <c r="D354" t="s">
        <v>774</v>
      </c>
      <c r="E354" t="s">
        <v>776</v>
      </c>
      <c r="G354" t="s">
        <v>775</v>
      </c>
      <c r="H354" t="s">
        <v>13</v>
      </c>
      <c r="I354" s="3">
        <v>98391</v>
      </c>
      <c r="J354" s="4" t="s">
        <v>2707</v>
      </c>
      <c r="K354" s="4" t="s">
        <v>3060</v>
      </c>
      <c r="L354" s="5" t="s">
        <v>2818</v>
      </c>
      <c r="M354" t="s">
        <v>35</v>
      </c>
    </row>
    <row r="355" spans="1:13" ht="18" customHeight="1" x14ac:dyDescent="0.25">
      <c r="A355" t="s">
        <v>759</v>
      </c>
      <c r="B355" s="3">
        <v>172204</v>
      </c>
      <c r="C355" t="s">
        <v>41</v>
      </c>
      <c r="D355" t="s">
        <v>998</v>
      </c>
      <c r="E355" t="s">
        <v>999</v>
      </c>
      <c r="F355" t="s">
        <v>196</v>
      </c>
      <c r="G355" t="s">
        <v>763</v>
      </c>
      <c r="H355" t="s">
        <v>13</v>
      </c>
      <c r="I355" s="3">
        <v>98405</v>
      </c>
      <c r="J355" s="4" t="s">
        <v>2707</v>
      </c>
      <c r="K355" s="4" t="s">
        <v>3060</v>
      </c>
      <c r="L355" s="5" t="s">
        <v>2906</v>
      </c>
      <c r="M355" t="s">
        <v>35</v>
      </c>
    </row>
    <row r="356" spans="1:13" ht="18" customHeight="1" x14ac:dyDescent="0.25">
      <c r="A356" t="s">
        <v>759</v>
      </c>
      <c r="B356" s="3">
        <v>172205</v>
      </c>
      <c r="C356" t="s">
        <v>915</v>
      </c>
      <c r="D356" t="s">
        <v>912</v>
      </c>
      <c r="E356" t="s">
        <v>914</v>
      </c>
      <c r="G356" t="s">
        <v>913</v>
      </c>
      <c r="H356" t="s">
        <v>13</v>
      </c>
      <c r="I356" s="3">
        <v>98328</v>
      </c>
      <c r="J356" s="4" t="s">
        <v>2707</v>
      </c>
      <c r="K356" s="4" t="s">
        <v>3060</v>
      </c>
      <c r="L356" s="5" t="s">
        <v>2731</v>
      </c>
      <c r="M356" t="s">
        <v>680</v>
      </c>
    </row>
    <row r="357" spans="1:13" ht="18" customHeight="1" x14ac:dyDescent="0.25">
      <c r="A357" t="s">
        <v>759</v>
      </c>
      <c r="B357" s="3">
        <v>172206</v>
      </c>
      <c r="C357" t="s">
        <v>41</v>
      </c>
      <c r="D357" t="s">
        <v>1041</v>
      </c>
      <c r="E357" t="s">
        <v>1042</v>
      </c>
      <c r="G357" t="s">
        <v>865</v>
      </c>
      <c r="H357" t="s">
        <v>13</v>
      </c>
      <c r="I357" s="3">
        <v>98372</v>
      </c>
      <c r="J357" s="4" t="s">
        <v>2707</v>
      </c>
      <c r="K357" s="4" t="s">
        <v>3061</v>
      </c>
      <c r="L357" s="5" t="s">
        <v>2907</v>
      </c>
      <c r="M357" t="s">
        <v>158</v>
      </c>
    </row>
    <row r="358" spans="1:13" ht="18" customHeight="1" x14ac:dyDescent="0.25">
      <c r="A358" t="s">
        <v>759</v>
      </c>
      <c r="B358" s="3">
        <v>172208</v>
      </c>
      <c r="C358" t="s">
        <v>331</v>
      </c>
      <c r="D358" t="s">
        <v>954</v>
      </c>
      <c r="E358" t="s">
        <v>956</v>
      </c>
      <c r="F358" t="s">
        <v>955</v>
      </c>
      <c r="G358" t="s">
        <v>862</v>
      </c>
      <c r="H358" t="s">
        <v>13</v>
      </c>
      <c r="I358" s="3">
        <v>98499</v>
      </c>
      <c r="J358" s="4" t="s">
        <v>2707</v>
      </c>
      <c r="K358" s="4" t="s">
        <v>3061</v>
      </c>
      <c r="L358" s="5" t="s">
        <v>2803</v>
      </c>
      <c r="M358" t="s">
        <v>35</v>
      </c>
    </row>
    <row r="359" spans="1:13" ht="18" customHeight="1" x14ac:dyDescent="0.25">
      <c r="A359" t="s">
        <v>759</v>
      </c>
      <c r="B359" s="3">
        <v>172209</v>
      </c>
      <c r="C359" t="s">
        <v>1060</v>
      </c>
      <c r="D359" t="s">
        <v>1058</v>
      </c>
      <c r="E359" t="s">
        <v>1059</v>
      </c>
      <c r="G359" t="s">
        <v>865</v>
      </c>
      <c r="H359" t="s">
        <v>13</v>
      </c>
      <c r="I359" s="3">
        <v>98372</v>
      </c>
      <c r="J359" s="4" t="s">
        <v>2707</v>
      </c>
      <c r="K359" s="4" t="s">
        <v>3061</v>
      </c>
      <c r="L359" s="5" t="s">
        <v>2856</v>
      </c>
      <c r="M359" t="s">
        <v>134</v>
      </c>
    </row>
    <row r="360" spans="1:13" s="9" customFormat="1" ht="18" customHeight="1" x14ac:dyDescent="0.25">
      <c r="A360" s="9" t="s">
        <v>759</v>
      </c>
      <c r="B360" s="10">
        <v>172210</v>
      </c>
      <c r="C360" s="9" t="s">
        <v>41</v>
      </c>
      <c r="D360" s="9" t="s">
        <v>762</v>
      </c>
      <c r="E360" s="9" t="s">
        <v>764</v>
      </c>
      <c r="G360" s="9" t="s">
        <v>763</v>
      </c>
      <c r="H360" s="9" t="s">
        <v>13</v>
      </c>
      <c r="I360" s="10">
        <v>98465</v>
      </c>
      <c r="J360" s="4" t="s">
        <v>2707</v>
      </c>
      <c r="K360" s="4" t="s">
        <v>3061</v>
      </c>
      <c r="L360" s="5">
        <v>43084</v>
      </c>
      <c r="M360" s="9" t="s">
        <v>319</v>
      </c>
    </row>
    <row r="361" spans="1:13" ht="18" customHeight="1" x14ac:dyDescent="0.25">
      <c r="A361" t="s">
        <v>759</v>
      </c>
      <c r="B361" s="3">
        <v>172211</v>
      </c>
      <c r="C361" t="s">
        <v>783</v>
      </c>
      <c r="D361" t="s">
        <v>783</v>
      </c>
      <c r="E361" t="s">
        <v>784</v>
      </c>
      <c r="F361" t="s">
        <v>785</v>
      </c>
      <c r="G361" t="s">
        <v>763</v>
      </c>
      <c r="H361" t="s">
        <v>13</v>
      </c>
      <c r="I361" s="3">
        <v>98409</v>
      </c>
      <c r="J361" s="4" t="s">
        <v>2747</v>
      </c>
      <c r="K361" s="4" t="s">
        <v>3060</v>
      </c>
      <c r="L361" s="5">
        <v>42979</v>
      </c>
      <c r="M361" t="s">
        <v>35</v>
      </c>
    </row>
    <row r="362" spans="1:13" s="9" customFormat="1" ht="18" customHeight="1" x14ac:dyDescent="0.25">
      <c r="A362" s="9" t="s">
        <v>759</v>
      </c>
      <c r="B362" s="10">
        <v>172212</v>
      </c>
      <c r="C362" s="9" t="s">
        <v>876</v>
      </c>
      <c r="D362" s="9" t="s">
        <v>876</v>
      </c>
      <c r="E362" s="9" t="s">
        <v>877</v>
      </c>
      <c r="G362" s="9" t="s">
        <v>775</v>
      </c>
      <c r="H362" s="9" t="s">
        <v>13</v>
      </c>
      <c r="I362" s="10">
        <v>98391</v>
      </c>
      <c r="J362" s="4" t="s">
        <v>2707</v>
      </c>
      <c r="K362" s="4" t="s">
        <v>3060</v>
      </c>
      <c r="L362" s="5" t="s">
        <v>2789</v>
      </c>
      <c r="M362" s="9" t="s">
        <v>35</v>
      </c>
    </row>
    <row r="363" spans="1:13" ht="18" customHeight="1" x14ac:dyDescent="0.25">
      <c r="A363" t="s">
        <v>829</v>
      </c>
      <c r="B363" s="3">
        <v>173000</v>
      </c>
      <c r="C363" t="s">
        <v>828</v>
      </c>
      <c r="D363" t="s">
        <v>854</v>
      </c>
      <c r="E363" t="s">
        <v>855</v>
      </c>
      <c r="G363" t="s">
        <v>851</v>
      </c>
      <c r="H363" t="s">
        <v>13</v>
      </c>
      <c r="I363" s="3">
        <v>98250</v>
      </c>
      <c r="J363" s="4" t="s">
        <v>2707</v>
      </c>
      <c r="K363" s="4" t="s">
        <v>3060</v>
      </c>
      <c r="L363" s="5" t="s">
        <v>2720</v>
      </c>
      <c r="M363" t="s">
        <v>105</v>
      </c>
    </row>
    <row r="364" spans="1:13" ht="18" customHeight="1" x14ac:dyDescent="0.25">
      <c r="A364" t="s">
        <v>829</v>
      </c>
      <c r="B364" s="3">
        <v>173001</v>
      </c>
      <c r="C364" t="s">
        <v>828</v>
      </c>
      <c r="D364" t="s">
        <v>844</v>
      </c>
      <c r="E364" t="s">
        <v>846</v>
      </c>
      <c r="G364" t="s">
        <v>845</v>
      </c>
      <c r="H364" t="s">
        <v>13</v>
      </c>
      <c r="I364" s="3">
        <v>98245</v>
      </c>
      <c r="J364" s="4" t="s">
        <v>2707</v>
      </c>
      <c r="K364" s="4" t="s">
        <v>3060</v>
      </c>
      <c r="L364" s="5" t="s">
        <v>2712</v>
      </c>
      <c r="M364" t="s">
        <v>105</v>
      </c>
    </row>
    <row r="365" spans="1:13" s="9" customFormat="1" ht="18" customHeight="1" x14ac:dyDescent="0.25">
      <c r="A365" s="9" t="s">
        <v>829</v>
      </c>
      <c r="B365" s="6">
        <v>173002</v>
      </c>
      <c r="C365" s="9" t="s">
        <v>3054</v>
      </c>
      <c r="D365" s="9" t="s">
        <v>3054</v>
      </c>
      <c r="E365" s="9" t="s">
        <v>3055</v>
      </c>
      <c r="F365" s="9" t="s">
        <v>1115</v>
      </c>
      <c r="G365" s="9" t="s">
        <v>845</v>
      </c>
      <c r="H365" s="9" t="s">
        <v>13</v>
      </c>
      <c r="I365" s="10">
        <v>98245</v>
      </c>
      <c r="J365" s="4" t="s">
        <v>2707</v>
      </c>
      <c r="K365" s="4" t="s">
        <v>3061</v>
      </c>
      <c r="L365" s="5" t="s">
        <v>2888</v>
      </c>
      <c r="M365" s="9" t="s">
        <v>35</v>
      </c>
    </row>
    <row r="366" spans="1:13" ht="18" customHeight="1" x14ac:dyDescent="0.25">
      <c r="A366" t="s">
        <v>829</v>
      </c>
      <c r="B366" s="3">
        <v>173003</v>
      </c>
      <c r="C366" t="s">
        <v>86</v>
      </c>
      <c r="D366" t="s">
        <v>1073</v>
      </c>
      <c r="E366" t="s">
        <v>1074</v>
      </c>
      <c r="G366" t="s">
        <v>851</v>
      </c>
      <c r="H366" t="s">
        <v>13</v>
      </c>
      <c r="I366" s="3">
        <v>98250</v>
      </c>
      <c r="J366" s="4" t="s">
        <v>2707</v>
      </c>
      <c r="K366" s="4" t="s">
        <v>3061</v>
      </c>
      <c r="L366" s="5" t="s">
        <v>2740</v>
      </c>
      <c r="M366" t="s">
        <v>35</v>
      </c>
    </row>
    <row r="367" spans="1:13" ht="18" customHeight="1" x14ac:dyDescent="0.25">
      <c r="A367" t="s">
        <v>829</v>
      </c>
      <c r="B367" s="3">
        <v>173004</v>
      </c>
      <c r="C367" t="s">
        <v>832</v>
      </c>
      <c r="D367" t="s">
        <v>827</v>
      </c>
      <c r="E367" t="s">
        <v>831</v>
      </c>
      <c r="G367" t="s">
        <v>830</v>
      </c>
      <c r="H367" t="s">
        <v>13</v>
      </c>
      <c r="I367" s="3">
        <v>98261</v>
      </c>
      <c r="J367" s="4" t="s">
        <v>2707</v>
      </c>
      <c r="K367" s="4" t="s">
        <v>3060</v>
      </c>
      <c r="L367" s="5" t="s">
        <v>2908</v>
      </c>
      <c r="M367" t="s">
        <v>15</v>
      </c>
    </row>
    <row r="368" spans="1:13" ht="18" customHeight="1" x14ac:dyDescent="0.25">
      <c r="A368" t="s">
        <v>829</v>
      </c>
      <c r="B368" s="3">
        <v>173005</v>
      </c>
      <c r="C368" t="s">
        <v>853</v>
      </c>
      <c r="D368" t="s">
        <v>850</v>
      </c>
      <c r="E368" t="s">
        <v>852</v>
      </c>
      <c r="F368" t="s">
        <v>157</v>
      </c>
      <c r="G368" t="s">
        <v>851</v>
      </c>
      <c r="H368" t="s">
        <v>13</v>
      </c>
      <c r="I368" s="3">
        <v>98250</v>
      </c>
      <c r="J368" s="4" t="s">
        <v>2707</v>
      </c>
      <c r="K368" s="4" t="s">
        <v>3060</v>
      </c>
      <c r="L368" s="5" t="s">
        <v>2720</v>
      </c>
      <c r="M368" t="s">
        <v>15</v>
      </c>
    </row>
    <row r="369" spans="1:13" ht="18" customHeight="1" x14ac:dyDescent="0.25">
      <c r="A369" t="s">
        <v>829</v>
      </c>
      <c r="B369" s="3">
        <v>173008</v>
      </c>
      <c r="C369" t="s">
        <v>832</v>
      </c>
      <c r="D369" t="s">
        <v>859</v>
      </c>
      <c r="E369" t="s">
        <v>860</v>
      </c>
      <c r="G369" t="s">
        <v>845</v>
      </c>
      <c r="H369" t="s">
        <v>13</v>
      </c>
      <c r="I369" s="3">
        <v>98245</v>
      </c>
      <c r="J369" s="4" t="s">
        <v>2707</v>
      </c>
      <c r="K369" s="4" t="s">
        <v>3060</v>
      </c>
      <c r="L369" s="5" t="s">
        <v>2712</v>
      </c>
      <c r="M369" t="s">
        <v>35</v>
      </c>
    </row>
    <row r="370" spans="1:13" ht="18" customHeight="1" x14ac:dyDescent="0.25">
      <c r="A370" t="s">
        <v>829</v>
      </c>
      <c r="B370" s="3">
        <v>173009</v>
      </c>
      <c r="C370" t="s">
        <v>847</v>
      </c>
      <c r="D370" t="s">
        <v>847</v>
      </c>
      <c r="E370" t="s">
        <v>849</v>
      </c>
      <c r="F370" t="s">
        <v>848</v>
      </c>
      <c r="G370" t="s">
        <v>845</v>
      </c>
      <c r="H370" t="s">
        <v>13</v>
      </c>
      <c r="I370" s="3">
        <v>98245</v>
      </c>
      <c r="J370" s="4" t="s">
        <v>2707</v>
      </c>
      <c r="K370" s="4" t="s">
        <v>3061</v>
      </c>
      <c r="L370" s="5" t="s">
        <v>2888</v>
      </c>
      <c r="M370" t="s">
        <v>15</v>
      </c>
    </row>
    <row r="371" spans="1:13" ht="18" customHeight="1" x14ac:dyDescent="0.25">
      <c r="A371" t="s">
        <v>937</v>
      </c>
      <c r="B371" s="3">
        <v>181003</v>
      </c>
      <c r="C371" t="s">
        <v>1076</v>
      </c>
      <c r="D371" t="s">
        <v>1665</v>
      </c>
      <c r="E371" t="s">
        <v>1666</v>
      </c>
      <c r="G371" t="s">
        <v>1207</v>
      </c>
      <c r="H371" t="s">
        <v>13</v>
      </c>
      <c r="I371" s="3">
        <v>98030</v>
      </c>
      <c r="J371" s="4" t="s">
        <v>2707</v>
      </c>
      <c r="K371" s="4" t="s">
        <v>3060</v>
      </c>
      <c r="L371" s="5" t="s">
        <v>2909</v>
      </c>
      <c r="M371" t="s">
        <v>105</v>
      </c>
    </row>
    <row r="372" spans="1:13" ht="18" customHeight="1" x14ac:dyDescent="0.25">
      <c r="A372" t="s">
        <v>937</v>
      </c>
      <c r="B372" s="3">
        <v>181004</v>
      </c>
      <c r="C372" t="s">
        <v>1076</v>
      </c>
      <c r="D372" t="s">
        <v>1571</v>
      </c>
      <c r="E372" t="s">
        <v>1572</v>
      </c>
      <c r="F372" t="s">
        <v>192</v>
      </c>
      <c r="G372" t="s">
        <v>1109</v>
      </c>
      <c r="H372" t="s">
        <v>13</v>
      </c>
      <c r="I372" s="3">
        <v>98002</v>
      </c>
      <c r="J372" s="4" t="s">
        <v>2707</v>
      </c>
      <c r="K372" s="4" t="s">
        <v>3061</v>
      </c>
      <c r="L372" s="5">
        <v>43084</v>
      </c>
      <c r="M372" t="s">
        <v>105</v>
      </c>
    </row>
    <row r="373" spans="1:13" ht="18" customHeight="1" x14ac:dyDescent="0.25">
      <c r="A373" t="s">
        <v>937</v>
      </c>
      <c r="B373" s="3">
        <v>181006</v>
      </c>
      <c r="C373" t="s">
        <v>1076</v>
      </c>
      <c r="D373" t="s">
        <v>1705</v>
      </c>
      <c r="E373" t="s">
        <v>1079</v>
      </c>
      <c r="G373" t="s">
        <v>1077</v>
      </c>
      <c r="H373" t="s">
        <v>13</v>
      </c>
      <c r="I373" s="3">
        <v>98121</v>
      </c>
      <c r="J373" s="4" t="s">
        <v>2707</v>
      </c>
      <c r="K373" s="4" t="s">
        <v>3060</v>
      </c>
      <c r="L373" s="5" t="s">
        <v>2910</v>
      </c>
      <c r="M373" t="s">
        <v>105</v>
      </c>
    </row>
    <row r="374" spans="1:13" ht="18" customHeight="1" x14ac:dyDescent="0.25">
      <c r="A374" t="s">
        <v>937</v>
      </c>
      <c r="B374" s="3">
        <v>181012</v>
      </c>
      <c r="C374" t="s">
        <v>727</v>
      </c>
      <c r="D374" t="s">
        <v>1756</v>
      </c>
      <c r="E374" t="s">
        <v>1758</v>
      </c>
      <c r="F374" t="s">
        <v>1759</v>
      </c>
      <c r="G374" t="s">
        <v>1077</v>
      </c>
      <c r="H374" t="s">
        <v>13</v>
      </c>
      <c r="I374" s="3">
        <v>98116</v>
      </c>
      <c r="J374" s="4" t="s">
        <v>2707</v>
      </c>
      <c r="K374" s="4" t="s">
        <v>3060</v>
      </c>
      <c r="L374" s="5" t="s">
        <v>2815</v>
      </c>
      <c r="M374" t="s">
        <v>35</v>
      </c>
    </row>
    <row r="375" spans="1:13" ht="18" customHeight="1" x14ac:dyDescent="0.25">
      <c r="A375" t="s">
        <v>937</v>
      </c>
      <c r="B375" s="3">
        <v>181014</v>
      </c>
      <c r="C375" t="s">
        <v>745</v>
      </c>
      <c r="D375" t="s">
        <v>1633</v>
      </c>
      <c r="E375" t="s">
        <v>1634</v>
      </c>
      <c r="G375" t="s">
        <v>1087</v>
      </c>
      <c r="H375" t="s">
        <v>13</v>
      </c>
      <c r="I375" s="3">
        <v>98003</v>
      </c>
      <c r="J375" s="4" t="s">
        <v>2707</v>
      </c>
      <c r="K375" s="4" t="s">
        <v>3061</v>
      </c>
      <c r="L375" s="5" t="s">
        <v>2752</v>
      </c>
      <c r="M375" t="s">
        <v>35</v>
      </c>
    </row>
    <row r="376" spans="1:13" ht="18" customHeight="1" x14ac:dyDescent="0.25">
      <c r="A376" t="s">
        <v>937</v>
      </c>
      <c r="B376" s="3">
        <v>181016</v>
      </c>
      <c r="C376" t="s">
        <v>1055</v>
      </c>
      <c r="D376" t="s">
        <v>1413</v>
      </c>
      <c r="E376" t="s">
        <v>1414</v>
      </c>
      <c r="G376" t="s">
        <v>1077</v>
      </c>
      <c r="H376" t="s">
        <v>13</v>
      </c>
      <c r="I376" s="3">
        <v>98144</v>
      </c>
      <c r="J376" s="4" t="s">
        <v>2707</v>
      </c>
      <c r="K376" s="4" t="s">
        <v>3060</v>
      </c>
      <c r="L376" s="5" t="s">
        <v>2911</v>
      </c>
      <c r="M376" t="s">
        <v>35</v>
      </c>
    </row>
    <row r="377" spans="1:13" ht="18" customHeight="1" x14ac:dyDescent="0.25">
      <c r="A377" t="s">
        <v>937</v>
      </c>
      <c r="B377" s="3">
        <v>181017</v>
      </c>
      <c r="C377" t="s">
        <v>1626</v>
      </c>
      <c r="D377" t="s">
        <v>1623</v>
      </c>
      <c r="E377" t="s">
        <v>1625</v>
      </c>
      <c r="F377" t="s">
        <v>747</v>
      </c>
      <c r="G377" t="s">
        <v>1122</v>
      </c>
      <c r="H377" t="s">
        <v>13</v>
      </c>
      <c r="I377" s="3" t="s">
        <v>1624</v>
      </c>
      <c r="J377" s="4" t="s">
        <v>2707</v>
      </c>
      <c r="K377" s="4" t="s">
        <v>3061</v>
      </c>
      <c r="L377" s="5" t="s">
        <v>2912</v>
      </c>
      <c r="M377" t="s">
        <v>35</v>
      </c>
    </row>
    <row r="378" spans="1:13" ht="18" customHeight="1" x14ac:dyDescent="0.25">
      <c r="A378" t="s">
        <v>937</v>
      </c>
      <c r="B378" s="3">
        <v>181018</v>
      </c>
      <c r="C378" t="s">
        <v>1223</v>
      </c>
      <c r="D378" t="s">
        <v>1220</v>
      </c>
      <c r="E378" t="s">
        <v>1222</v>
      </c>
      <c r="G378" t="s">
        <v>1221</v>
      </c>
      <c r="H378" t="s">
        <v>13</v>
      </c>
      <c r="I378" s="3">
        <v>98034</v>
      </c>
      <c r="J378" s="4" t="s">
        <v>2707</v>
      </c>
      <c r="K378" s="4" t="s">
        <v>3060</v>
      </c>
      <c r="L378" s="5" t="s">
        <v>2710</v>
      </c>
      <c r="M378" t="s">
        <v>35</v>
      </c>
    </row>
    <row r="379" spans="1:13" ht="18" customHeight="1" x14ac:dyDescent="0.25">
      <c r="A379" t="s">
        <v>937</v>
      </c>
      <c r="B379" s="3">
        <v>181022</v>
      </c>
      <c r="C379" t="s">
        <v>1492</v>
      </c>
      <c r="D379" t="s">
        <v>1492</v>
      </c>
      <c r="E379" t="s">
        <v>1494</v>
      </c>
      <c r="F379" t="s">
        <v>1493</v>
      </c>
      <c r="G379" t="s">
        <v>1077</v>
      </c>
      <c r="H379" t="s">
        <v>13</v>
      </c>
      <c r="I379" s="3">
        <v>98166</v>
      </c>
      <c r="J379" s="4" t="s">
        <v>2707</v>
      </c>
      <c r="K379" s="4" t="s">
        <v>3061</v>
      </c>
      <c r="L379" s="5" t="s">
        <v>2913</v>
      </c>
      <c r="M379" t="s">
        <v>35</v>
      </c>
    </row>
    <row r="380" spans="1:13" ht="18" customHeight="1" x14ac:dyDescent="0.25">
      <c r="A380" t="s">
        <v>937</v>
      </c>
      <c r="B380" s="3">
        <v>181023</v>
      </c>
      <c r="C380" t="s">
        <v>1129</v>
      </c>
      <c r="D380" t="s">
        <v>1589</v>
      </c>
      <c r="E380" t="s">
        <v>1590</v>
      </c>
      <c r="F380" t="s">
        <v>655</v>
      </c>
      <c r="G380" t="s">
        <v>1295</v>
      </c>
      <c r="H380" t="s">
        <v>13</v>
      </c>
      <c r="I380" s="3">
        <v>98052</v>
      </c>
      <c r="J380" s="4" t="s">
        <v>2707</v>
      </c>
      <c r="K380" s="4" t="s">
        <v>3061</v>
      </c>
      <c r="L380" s="5" t="s">
        <v>2757</v>
      </c>
      <c r="M380" t="s">
        <v>35</v>
      </c>
    </row>
    <row r="381" spans="1:13" ht="18" customHeight="1" x14ac:dyDescent="0.25">
      <c r="A381" t="s">
        <v>937</v>
      </c>
      <c r="B381" s="3">
        <v>181026</v>
      </c>
      <c r="C381" t="s">
        <v>1333</v>
      </c>
      <c r="D381" t="s">
        <v>1333</v>
      </c>
      <c r="E381" t="s">
        <v>1335</v>
      </c>
      <c r="F381" t="s">
        <v>1334</v>
      </c>
      <c r="G381" t="s">
        <v>1221</v>
      </c>
      <c r="H381" t="s">
        <v>13</v>
      </c>
      <c r="I381" s="3">
        <v>98034</v>
      </c>
      <c r="J381" s="4" t="s">
        <v>2707</v>
      </c>
      <c r="K381" s="4" t="s">
        <v>3060</v>
      </c>
      <c r="L381" s="5" t="s">
        <v>2713</v>
      </c>
      <c r="M381" t="s">
        <v>35</v>
      </c>
    </row>
    <row r="382" spans="1:13" ht="18" customHeight="1" x14ac:dyDescent="0.25">
      <c r="A382" t="s">
        <v>937</v>
      </c>
      <c r="B382" s="3">
        <v>181028</v>
      </c>
      <c r="C382" t="s">
        <v>1206</v>
      </c>
      <c r="D382" t="s">
        <v>1206</v>
      </c>
      <c r="E382" t="s">
        <v>1208</v>
      </c>
      <c r="G382" t="s">
        <v>1207</v>
      </c>
      <c r="H382" t="s">
        <v>13</v>
      </c>
      <c r="I382" s="3">
        <v>98030</v>
      </c>
      <c r="J382" s="4" t="s">
        <v>2707</v>
      </c>
      <c r="K382" s="4" t="s">
        <v>3061</v>
      </c>
      <c r="L382" s="5" t="s">
        <v>2914</v>
      </c>
      <c r="M382" t="s">
        <v>35</v>
      </c>
    </row>
    <row r="383" spans="1:13" ht="18" customHeight="1" x14ac:dyDescent="0.25">
      <c r="A383" t="s">
        <v>937</v>
      </c>
      <c r="B383" s="3">
        <v>181029</v>
      </c>
      <c r="C383" t="s">
        <v>745</v>
      </c>
      <c r="D383" t="s">
        <v>1411</v>
      </c>
      <c r="E383" t="s">
        <v>1412</v>
      </c>
      <c r="G383" t="s">
        <v>1119</v>
      </c>
      <c r="H383" t="s">
        <v>13</v>
      </c>
      <c r="I383" s="3">
        <v>98027</v>
      </c>
      <c r="J383" s="4" t="s">
        <v>2707</v>
      </c>
      <c r="K383" s="4" t="s">
        <v>3060</v>
      </c>
      <c r="L383" s="5" t="s">
        <v>2849</v>
      </c>
      <c r="M383" t="s">
        <v>35</v>
      </c>
    </row>
    <row r="384" spans="1:13" ht="18" customHeight="1" x14ac:dyDescent="0.25">
      <c r="A384" t="s">
        <v>937</v>
      </c>
      <c r="B384" s="3">
        <v>181030</v>
      </c>
      <c r="C384" t="s">
        <v>745</v>
      </c>
      <c r="D384" t="s">
        <v>1236</v>
      </c>
      <c r="E384" t="s">
        <v>1237</v>
      </c>
      <c r="G384" t="s">
        <v>1077</v>
      </c>
      <c r="H384" t="s">
        <v>13</v>
      </c>
      <c r="I384" s="3">
        <v>98105</v>
      </c>
      <c r="J384" s="4" t="s">
        <v>2707</v>
      </c>
      <c r="K384" s="4" t="s">
        <v>3061</v>
      </c>
      <c r="L384" s="5" t="s">
        <v>2773</v>
      </c>
      <c r="M384" t="s">
        <v>35</v>
      </c>
    </row>
    <row r="385" spans="1:13" ht="18" customHeight="1" x14ac:dyDescent="0.25">
      <c r="A385" t="s">
        <v>937</v>
      </c>
      <c r="B385" s="3">
        <v>181032</v>
      </c>
      <c r="C385" t="s">
        <v>1526</v>
      </c>
      <c r="D385" t="s">
        <v>1526</v>
      </c>
      <c r="E385" t="s">
        <v>1528</v>
      </c>
      <c r="F385" t="s">
        <v>1527</v>
      </c>
      <c r="G385" t="s">
        <v>1227</v>
      </c>
      <c r="H385" t="s">
        <v>13</v>
      </c>
      <c r="I385" s="3">
        <v>98065</v>
      </c>
      <c r="J385" s="4" t="s">
        <v>2707</v>
      </c>
      <c r="K385" s="4" t="s">
        <v>3061</v>
      </c>
      <c r="L385" s="5" t="s">
        <v>2915</v>
      </c>
      <c r="M385" t="s">
        <v>35</v>
      </c>
    </row>
    <row r="386" spans="1:13" ht="18" customHeight="1" x14ac:dyDescent="0.25">
      <c r="A386" t="s">
        <v>937</v>
      </c>
      <c r="B386" s="3">
        <v>181033</v>
      </c>
      <c r="C386" t="s">
        <v>1097</v>
      </c>
      <c r="D386" t="s">
        <v>1262</v>
      </c>
      <c r="E386" t="s">
        <v>1263</v>
      </c>
      <c r="G386" t="s">
        <v>1207</v>
      </c>
      <c r="H386" t="s">
        <v>13</v>
      </c>
      <c r="I386" s="3">
        <v>98031</v>
      </c>
      <c r="J386" s="4" t="s">
        <v>2707</v>
      </c>
      <c r="K386" s="4" t="s">
        <v>3060</v>
      </c>
      <c r="L386" s="5" t="s">
        <v>2748</v>
      </c>
      <c r="M386" t="s">
        <v>118</v>
      </c>
    </row>
    <row r="387" spans="1:13" ht="18" customHeight="1" x14ac:dyDescent="0.25">
      <c r="A387" t="s">
        <v>937</v>
      </c>
      <c r="B387" s="3">
        <v>181034</v>
      </c>
      <c r="C387" t="s">
        <v>1055</v>
      </c>
      <c r="D387" t="s">
        <v>1673</v>
      </c>
      <c r="E387" t="s">
        <v>1674</v>
      </c>
      <c r="F387" t="s">
        <v>275</v>
      </c>
      <c r="G387" t="s">
        <v>1094</v>
      </c>
      <c r="H387" t="s">
        <v>13</v>
      </c>
      <c r="I387" s="3">
        <v>98055</v>
      </c>
      <c r="J387" s="4" t="s">
        <v>2707</v>
      </c>
      <c r="K387" s="4" t="s">
        <v>3060</v>
      </c>
      <c r="L387" s="5" t="s">
        <v>2726</v>
      </c>
      <c r="M387" t="s">
        <v>35</v>
      </c>
    </row>
    <row r="388" spans="1:13" ht="18" customHeight="1" x14ac:dyDescent="0.25">
      <c r="A388" t="s">
        <v>937</v>
      </c>
      <c r="B388" s="3">
        <v>181035</v>
      </c>
      <c r="C388" t="s">
        <v>1051</v>
      </c>
      <c r="D388" t="s">
        <v>1372</v>
      </c>
      <c r="E388" t="s">
        <v>1374</v>
      </c>
      <c r="F388" t="s">
        <v>1373</v>
      </c>
      <c r="G388" t="s">
        <v>1087</v>
      </c>
      <c r="H388" t="s">
        <v>13</v>
      </c>
      <c r="I388" s="3">
        <v>98003</v>
      </c>
      <c r="J388" s="4" t="s">
        <v>2707</v>
      </c>
      <c r="K388" s="4" t="s">
        <v>3060</v>
      </c>
      <c r="L388" s="5" t="s">
        <v>2741</v>
      </c>
      <c r="M388" t="s">
        <v>35</v>
      </c>
    </row>
    <row r="389" spans="1:13" ht="18" customHeight="1" x14ac:dyDescent="0.25">
      <c r="A389" t="s">
        <v>937</v>
      </c>
      <c r="B389" s="3">
        <v>181037</v>
      </c>
      <c r="C389" t="s">
        <v>1129</v>
      </c>
      <c r="D389" t="s">
        <v>1657</v>
      </c>
      <c r="E389" t="s">
        <v>1658</v>
      </c>
      <c r="G389" t="s">
        <v>1119</v>
      </c>
      <c r="H389" t="s">
        <v>13</v>
      </c>
      <c r="I389" s="3">
        <v>98029</v>
      </c>
      <c r="J389" s="4" t="s">
        <v>2707</v>
      </c>
      <c r="K389" s="4" t="s">
        <v>3061</v>
      </c>
      <c r="L389" s="5" t="s">
        <v>2804</v>
      </c>
      <c r="M389" t="s">
        <v>35</v>
      </c>
    </row>
    <row r="390" spans="1:13" ht="18" customHeight="1" x14ac:dyDescent="0.25">
      <c r="A390" t="s">
        <v>937</v>
      </c>
      <c r="B390" s="3">
        <v>181039</v>
      </c>
      <c r="C390" t="s">
        <v>727</v>
      </c>
      <c r="D390" t="s">
        <v>1769</v>
      </c>
      <c r="E390" t="s">
        <v>1770</v>
      </c>
      <c r="F390" t="s">
        <v>99</v>
      </c>
      <c r="G390" t="s">
        <v>1077</v>
      </c>
      <c r="H390" t="s">
        <v>13</v>
      </c>
      <c r="I390" s="3">
        <v>98116</v>
      </c>
      <c r="J390" s="4" t="s">
        <v>2707</v>
      </c>
      <c r="K390" s="4" t="s">
        <v>3061</v>
      </c>
      <c r="L390" s="5" t="s">
        <v>2716</v>
      </c>
      <c r="M390" t="s">
        <v>35</v>
      </c>
    </row>
    <row r="391" spans="1:13" ht="18" customHeight="1" x14ac:dyDescent="0.25">
      <c r="A391" t="s">
        <v>937</v>
      </c>
      <c r="B391" s="3">
        <v>181040</v>
      </c>
      <c r="C391" t="s">
        <v>1055</v>
      </c>
      <c r="D391" t="s">
        <v>1535</v>
      </c>
      <c r="E391" t="s">
        <v>1536</v>
      </c>
      <c r="F391" t="s">
        <v>213</v>
      </c>
      <c r="G391" t="s">
        <v>1077</v>
      </c>
      <c r="H391" t="s">
        <v>13</v>
      </c>
      <c r="I391" s="3">
        <v>98125</v>
      </c>
      <c r="J391" s="4" t="s">
        <v>2707</v>
      </c>
      <c r="K391" s="4" t="s">
        <v>3060</v>
      </c>
      <c r="L391" s="5" t="s">
        <v>2909</v>
      </c>
      <c r="M391" t="s">
        <v>35</v>
      </c>
    </row>
    <row r="392" spans="1:13" ht="18" customHeight="1" x14ac:dyDescent="0.25">
      <c r="A392" t="s">
        <v>937</v>
      </c>
      <c r="B392" s="3">
        <v>181042</v>
      </c>
      <c r="C392" t="s">
        <v>1173</v>
      </c>
      <c r="D392" t="s">
        <v>1565</v>
      </c>
      <c r="E392" t="s">
        <v>1566</v>
      </c>
      <c r="G392" t="s">
        <v>1207</v>
      </c>
      <c r="H392" t="s">
        <v>13</v>
      </c>
      <c r="I392" s="3">
        <v>98032</v>
      </c>
      <c r="J392" s="4" t="s">
        <v>2707</v>
      </c>
      <c r="K392" s="4" t="s">
        <v>3060</v>
      </c>
      <c r="L392" s="5" t="s">
        <v>2916</v>
      </c>
      <c r="M392" t="s">
        <v>35</v>
      </c>
    </row>
    <row r="393" spans="1:13" ht="18" customHeight="1" x14ac:dyDescent="0.25">
      <c r="A393" t="s">
        <v>937</v>
      </c>
      <c r="B393" s="3">
        <v>181043</v>
      </c>
      <c r="C393" t="s">
        <v>1173</v>
      </c>
      <c r="D393" t="s">
        <v>1575</v>
      </c>
      <c r="E393" t="s">
        <v>1576</v>
      </c>
      <c r="F393" t="s">
        <v>275</v>
      </c>
      <c r="G393" t="s">
        <v>1119</v>
      </c>
      <c r="H393" t="s">
        <v>13</v>
      </c>
      <c r="I393" s="3">
        <v>98027</v>
      </c>
      <c r="J393" s="4" t="s">
        <v>2707</v>
      </c>
      <c r="K393" s="4" t="s">
        <v>3061</v>
      </c>
      <c r="L393" s="5" t="s">
        <v>2917</v>
      </c>
      <c r="M393" t="s">
        <v>35</v>
      </c>
    </row>
    <row r="394" spans="1:13" ht="18" customHeight="1" x14ac:dyDescent="0.25">
      <c r="A394" t="s">
        <v>937</v>
      </c>
      <c r="B394" s="3">
        <v>181044</v>
      </c>
      <c r="C394" t="s">
        <v>1097</v>
      </c>
      <c r="D394" t="s">
        <v>1093</v>
      </c>
      <c r="E394" t="s">
        <v>1096</v>
      </c>
      <c r="F394" t="s">
        <v>1095</v>
      </c>
      <c r="G394" t="s">
        <v>1094</v>
      </c>
      <c r="H394" t="s">
        <v>13</v>
      </c>
      <c r="I394" s="3">
        <v>98055</v>
      </c>
      <c r="J394" s="4" t="s">
        <v>2707</v>
      </c>
      <c r="K394" s="4" t="s">
        <v>3061</v>
      </c>
      <c r="L394" s="5" t="s">
        <v>2918</v>
      </c>
      <c r="M394" t="s">
        <v>118</v>
      </c>
    </row>
    <row r="395" spans="1:13" ht="18" customHeight="1" x14ac:dyDescent="0.25">
      <c r="A395" t="s">
        <v>937</v>
      </c>
      <c r="B395" s="3">
        <v>181045</v>
      </c>
      <c r="C395" t="s">
        <v>1452</v>
      </c>
      <c r="D395" t="s">
        <v>1452</v>
      </c>
      <c r="E395" t="s">
        <v>1454</v>
      </c>
      <c r="G395" t="s">
        <v>1077</v>
      </c>
      <c r="H395" t="s">
        <v>13</v>
      </c>
      <c r="I395" s="3" t="s">
        <v>1453</v>
      </c>
      <c r="J395" s="4" t="s">
        <v>2707</v>
      </c>
      <c r="K395" s="4" t="s">
        <v>3060</v>
      </c>
      <c r="L395" s="5" t="s">
        <v>2739</v>
      </c>
      <c r="M395" t="s">
        <v>35</v>
      </c>
    </row>
    <row r="396" spans="1:13" ht="18" customHeight="1" x14ac:dyDescent="0.25">
      <c r="A396" t="s">
        <v>937</v>
      </c>
      <c r="B396" s="3">
        <v>181046</v>
      </c>
      <c r="C396" t="s">
        <v>727</v>
      </c>
      <c r="D396" t="s">
        <v>1300</v>
      </c>
      <c r="E396" t="s">
        <v>1301</v>
      </c>
      <c r="F396" t="s">
        <v>275</v>
      </c>
      <c r="G396" t="s">
        <v>1119</v>
      </c>
      <c r="H396" t="s">
        <v>13</v>
      </c>
      <c r="I396" s="3">
        <v>98027</v>
      </c>
      <c r="J396" s="4" t="s">
        <v>2707</v>
      </c>
      <c r="K396" s="4" t="s">
        <v>3060</v>
      </c>
      <c r="L396" s="5" t="s">
        <v>2812</v>
      </c>
      <c r="M396" t="s">
        <v>35</v>
      </c>
    </row>
    <row r="397" spans="1:13" ht="18" customHeight="1" x14ac:dyDescent="0.25">
      <c r="A397" t="s">
        <v>937</v>
      </c>
      <c r="B397" s="3">
        <v>181051</v>
      </c>
      <c r="C397" t="s">
        <v>727</v>
      </c>
      <c r="D397" t="s">
        <v>1760</v>
      </c>
      <c r="E397" t="s">
        <v>1761</v>
      </c>
      <c r="G397" t="s">
        <v>1077</v>
      </c>
      <c r="H397" t="s">
        <v>13</v>
      </c>
      <c r="I397" s="3">
        <v>98115</v>
      </c>
      <c r="J397" s="4" t="s">
        <v>2707</v>
      </c>
      <c r="K397" s="4" t="s">
        <v>3060</v>
      </c>
      <c r="L397" s="5" t="s">
        <v>2850</v>
      </c>
      <c r="M397" t="s">
        <v>35</v>
      </c>
    </row>
    <row r="398" spans="1:13" ht="18" customHeight="1" x14ac:dyDescent="0.25">
      <c r="A398" t="s">
        <v>937</v>
      </c>
      <c r="B398" s="3">
        <v>181055</v>
      </c>
      <c r="C398" t="s">
        <v>1751</v>
      </c>
      <c r="D398" t="s">
        <v>1751</v>
      </c>
      <c r="E398" t="s">
        <v>1322</v>
      </c>
      <c r="F398" t="s">
        <v>1752</v>
      </c>
      <c r="G398" t="s">
        <v>1221</v>
      </c>
      <c r="H398" t="s">
        <v>13</v>
      </c>
      <c r="I398" s="3">
        <v>98034</v>
      </c>
      <c r="J398" s="4" t="s">
        <v>2707</v>
      </c>
      <c r="K398" s="4" t="s">
        <v>3061</v>
      </c>
      <c r="L398" s="5" t="s">
        <v>2883</v>
      </c>
      <c r="M398" t="s">
        <v>35</v>
      </c>
    </row>
    <row r="399" spans="1:13" ht="18" customHeight="1" x14ac:dyDescent="0.25">
      <c r="A399" t="s">
        <v>937</v>
      </c>
      <c r="B399" s="3">
        <v>181056</v>
      </c>
      <c r="C399" t="s">
        <v>1343</v>
      </c>
      <c r="D399" t="s">
        <v>1343</v>
      </c>
      <c r="E399" t="s">
        <v>1345</v>
      </c>
      <c r="F399" t="s">
        <v>1344</v>
      </c>
      <c r="G399" t="s">
        <v>1094</v>
      </c>
      <c r="H399" t="s">
        <v>13</v>
      </c>
      <c r="I399" s="3">
        <v>98055</v>
      </c>
      <c r="J399" s="4" t="s">
        <v>2707</v>
      </c>
      <c r="K399" s="4" t="s">
        <v>3061</v>
      </c>
      <c r="L399" s="5" t="s">
        <v>2819</v>
      </c>
      <c r="M399" t="s">
        <v>35</v>
      </c>
    </row>
    <row r="400" spans="1:13" ht="18" customHeight="1" x14ac:dyDescent="0.25">
      <c r="A400" t="s">
        <v>937</v>
      </c>
      <c r="B400" s="3">
        <v>181058</v>
      </c>
      <c r="C400" t="s">
        <v>1185</v>
      </c>
      <c r="D400" t="s">
        <v>1185</v>
      </c>
      <c r="E400" t="s">
        <v>1187</v>
      </c>
      <c r="F400" t="s">
        <v>1186</v>
      </c>
      <c r="G400" t="s">
        <v>1077</v>
      </c>
      <c r="H400" t="s">
        <v>13</v>
      </c>
      <c r="I400" s="3">
        <v>98166</v>
      </c>
      <c r="J400" s="4" t="s">
        <v>2707</v>
      </c>
      <c r="K400" s="4" t="s">
        <v>3060</v>
      </c>
      <c r="L400" s="5" t="s">
        <v>2919</v>
      </c>
      <c r="M400" t="s">
        <v>35</v>
      </c>
    </row>
    <row r="401" spans="1:13" ht="18" customHeight="1" x14ac:dyDescent="0.25">
      <c r="A401" t="s">
        <v>937</v>
      </c>
      <c r="B401" s="3">
        <v>181061</v>
      </c>
      <c r="C401" t="s">
        <v>1700</v>
      </c>
      <c r="D401" t="s">
        <v>1094</v>
      </c>
      <c r="E401" t="s">
        <v>1744</v>
      </c>
      <c r="F401" t="s">
        <v>1095</v>
      </c>
      <c r="G401" t="s">
        <v>1094</v>
      </c>
      <c r="H401" t="s">
        <v>13</v>
      </c>
      <c r="I401" s="3">
        <v>98055</v>
      </c>
      <c r="J401" s="4" t="s">
        <v>2707</v>
      </c>
      <c r="K401" s="4" t="s">
        <v>3061</v>
      </c>
      <c r="L401" s="5" t="s">
        <v>2920</v>
      </c>
      <c r="M401" t="s">
        <v>35</v>
      </c>
    </row>
    <row r="402" spans="1:13" ht="18" customHeight="1" x14ac:dyDescent="0.25">
      <c r="A402" t="s">
        <v>937</v>
      </c>
      <c r="B402" s="3">
        <v>181062</v>
      </c>
      <c r="C402" t="s">
        <v>1762</v>
      </c>
      <c r="D402" t="s">
        <v>1762</v>
      </c>
      <c r="E402" t="s">
        <v>1763</v>
      </c>
      <c r="G402" t="s">
        <v>1467</v>
      </c>
      <c r="H402" t="s">
        <v>13</v>
      </c>
      <c r="I402" s="3">
        <v>98177</v>
      </c>
      <c r="J402" s="4" t="s">
        <v>2707</v>
      </c>
      <c r="K402" s="4" t="s">
        <v>3060</v>
      </c>
      <c r="L402" s="5" t="s">
        <v>2921</v>
      </c>
      <c r="M402" t="s">
        <v>35</v>
      </c>
    </row>
    <row r="403" spans="1:13" ht="18" customHeight="1" x14ac:dyDescent="0.25">
      <c r="A403" t="s">
        <v>937</v>
      </c>
      <c r="B403" s="3">
        <v>181063</v>
      </c>
      <c r="C403" t="s">
        <v>1196</v>
      </c>
      <c r="D403" t="s">
        <v>1352</v>
      </c>
      <c r="E403" t="s">
        <v>1354</v>
      </c>
      <c r="F403" t="s">
        <v>1353</v>
      </c>
      <c r="G403" t="s">
        <v>1122</v>
      </c>
      <c r="H403" t="s">
        <v>13</v>
      </c>
      <c r="I403" s="3">
        <v>98072</v>
      </c>
      <c r="J403" s="4" t="s">
        <v>2707</v>
      </c>
      <c r="K403" s="4" t="s">
        <v>3060</v>
      </c>
      <c r="L403" s="5" t="s">
        <v>2832</v>
      </c>
      <c r="M403" t="s">
        <v>118</v>
      </c>
    </row>
    <row r="404" spans="1:13" ht="18" customHeight="1" x14ac:dyDescent="0.25">
      <c r="A404" t="s">
        <v>937</v>
      </c>
      <c r="B404" s="3">
        <v>181065</v>
      </c>
      <c r="C404" t="s">
        <v>1724</v>
      </c>
      <c r="D404" t="s">
        <v>1724</v>
      </c>
      <c r="E404" t="s">
        <v>1725</v>
      </c>
      <c r="F404" t="s">
        <v>419</v>
      </c>
      <c r="G404" t="s">
        <v>1077</v>
      </c>
      <c r="H404" t="s">
        <v>13</v>
      </c>
      <c r="I404" s="3">
        <v>98133</v>
      </c>
      <c r="J404" s="4" t="s">
        <v>2707</v>
      </c>
      <c r="K404" s="4" t="s">
        <v>3060</v>
      </c>
      <c r="L404" s="5" t="s">
        <v>2818</v>
      </c>
      <c r="M404" t="s">
        <v>35</v>
      </c>
    </row>
    <row r="405" spans="1:13" ht="18" customHeight="1" x14ac:dyDescent="0.25">
      <c r="A405" t="s">
        <v>937</v>
      </c>
      <c r="B405" s="3">
        <v>181067</v>
      </c>
      <c r="C405" t="s">
        <v>1134</v>
      </c>
      <c r="D405" t="s">
        <v>1132</v>
      </c>
      <c r="E405" t="s">
        <v>1133</v>
      </c>
      <c r="G405" t="s">
        <v>1087</v>
      </c>
      <c r="H405" t="s">
        <v>13</v>
      </c>
      <c r="I405" s="3">
        <v>98003</v>
      </c>
      <c r="J405" s="4" t="s">
        <v>2707</v>
      </c>
      <c r="K405" s="4" t="s">
        <v>3060</v>
      </c>
      <c r="L405" s="5" t="s">
        <v>2893</v>
      </c>
      <c r="M405" t="s">
        <v>35</v>
      </c>
    </row>
    <row r="406" spans="1:13" ht="18" customHeight="1" x14ac:dyDescent="0.25">
      <c r="A406" t="s">
        <v>937</v>
      </c>
      <c r="B406" s="3">
        <v>181068</v>
      </c>
      <c r="C406" t="s">
        <v>1659</v>
      </c>
      <c r="D406" t="s">
        <v>1659</v>
      </c>
      <c r="E406" t="s">
        <v>1661</v>
      </c>
      <c r="F406" t="s">
        <v>1660</v>
      </c>
      <c r="G406" t="s">
        <v>1099</v>
      </c>
      <c r="H406" t="s">
        <v>13</v>
      </c>
      <c r="I406" s="3">
        <v>98004</v>
      </c>
      <c r="J406" s="4" t="s">
        <v>2707</v>
      </c>
      <c r="K406" s="4" t="s">
        <v>3060</v>
      </c>
      <c r="L406" s="5" t="s">
        <v>2732</v>
      </c>
      <c r="M406" t="s">
        <v>35</v>
      </c>
    </row>
    <row r="407" spans="1:13" ht="18" customHeight="1" x14ac:dyDescent="0.25">
      <c r="A407" t="s">
        <v>937</v>
      </c>
      <c r="B407" s="3">
        <v>181072</v>
      </c>
      <c r="C407" t="s">
        <v>41</v>
      </c>
      <c r="D407" t="s">
        <v>1612</v>
      </c>
      <c r="E407" t="s">
        <v>1613</v>
      </c>
      <c r="F407" t="s">
        <v>1344</v>
      </c>
      <c r="G407" t="s">
        <v>1087</v>
      </c>
      <c r="H407" t="s">
        <v>13</v>
      </c>
      <c r="I407" s="3">
        <v>98003</v>
      </c>
      <c r="J407" s="4" t="s">
        <v>2707</v>
      </c>
      <c r="K407" s="4" t="s">
        <v>3061</v>
      </c>
      <c r="L407" s="5" t="s">
        <v>2799</v>
      </c>
      <c r="M407" t="s">
        <v>35</v>
      </c>
    </row>
    <row r="408" spans="1:13" ht="18" customHeight="1" x14ac:dyDescent="0.25">
      <c r="A408" t="s">
        <v>937</v>
      </c>
      <c r="B408" s="3">
        <v>181073</v>
      </c>
      <c r="C408" t="s">
        <v>41</v>
      </c>
      <c r="D408" t="s">
        <v>1728</v>
      </c>
      <c r="E408" t="s">
        <v>1729</v>
      </c>
      <c r="G408" t="s">
        <v>1109</v>
      </c>
      <c r="H408" t="s">
        <v>13</v>
      </c>
      <c r="I408" s="3">
        <v>98002</v>
      </c>
      <c r="J408" s="4" t="s">
        <v>2707</v>
      </c>
      <c r="K408" s="4" t="s">
        <v>3061</v>
      </c>
      <c r="L408" s="5" t="s">
        <v>2727</v>
      </c>
      <c r="M408" t="s">
        <v>35</v>
      </c>
    </row>
    <row r="409" spans="1:13" ht="18" customHeight="1" x14ac:dyDescent="0.25">
      <c r="A409" t="s">
        <v>937</v>
      </c>
      <c r="B409" s="3">
        <v>181075</v>
      </c>
      <c r="C409" t="s">
        <v>1247</v>
      </c>
      <c r="D409" t="s">
        <v>1247</v>
      </c>
      <c r="E409" t="s">
        <v>1248</v>
      </c>
      <c r="F409" t="s">
        <v>1095</v>
      </c>
      <c r="G409" t="s">
        <v>1077</v>
      </c>
      <c r="H409" t="s">
        <v>13</v>
      </c>
      <c r="I409" s="3">
        <v>98115</v>
      </c>
      <c r="J409" s="4" t="s">
        <v>2707</v>
      </c>
      <c r="K409" s="4" t="s">
        <v>3060</v>
      </c>
      <c r="L409" s="5" t="s">
        <v>2922</v>
      </c>
      <c r="M409" t="s">
        <v>35</v>
      </c>
    </row>
    <row r="410" spans="1:13" ht="18" customHeight="1" x14ac:dyDescent="0.25">
      <c r="A410" t="s">
        <v>937</v>
      </c>
      <c r="B410" s="3">
        <v>181076</v>
      </c>
      <c r="C410" t="s">
        <v>1129</v>
      </c>
      <c r="D410" t="s">
        <v>1614</v>
      </c>
      <c r="E410" t="s">
        <v>1615</v>
      </c>
      <c r="G410" t="s">
        <v>1099</v>
      </c>
      <c r="H410" t="s">
        <v>13</v>
      </c>
      <c r="I410" s="3">
        <v>98007</v>
      </c>
      <c r="J410" s="4" t="s">
        <v>2707</v>
      </c>
      <c r="K410" s="4" t="s">
        <v>3060</v>
      </c>
      <c r="L410" s="5" t="s">
        <v>2881</v>
      </c>
      <c r="M410" t="s">
        <v>35</v>
      </c>
    </row>
    <row r="411" spans="1:13" ht="18" customHeight="1" x14ac:dyDescent="0.25">
      <c r="A411" t="s">
        <v>937</v>
      </c>
      <c r="B411" s="3">
        <v>181084</v>
      </c>
      <c r="C411" t="s">
        <v>727</v>
      </c>
      <c r="D411" t="s">
        <v>1520</v>
      </c>
      <c r="E411" t="s">
        <v>1521</v>
      </c>
      <c r="F411" t="s">
        <v>275</v>
      </c>
      <c r="G411" t="s">
        <v>1077</v>
      </c>
      <c r="H411" t="s">
        <v>13</v>
      </c>
      <c r="I411" s="3">
        <v>98199</v>
      </c>
      <c r="J411" s="4" t="s">
        <v>2707</v>
      </c>
      <c r="K411" s="4" t="s">
        <v>3060</v>
      </c>
      <c r="L411" s="5" t="s">
        <v>2813</v>
      </c>
      <c r="M411" t="s">
        <v>35</v>
      </c>
    </row>
    <row r="412" spans="1:13" ht="18" customHeight="1" x14ac:dyDescent="0.25">
      <c r="A412" t="s">
        <v>937</v>
      </c>
      <c r="B412" s="3">
        <v>181088</v>
      </c>
      <c r="C412" t="s">
        <v>1245</v>
      </c>
      <c r="D412" t="s">
        <v>1245</v>
      </c>
      <c r="E412" t="s">
        <v>1246</v>
      </c>
      <c r="G412" t="s">
        <v>1221</v>
      </c>
      <c r="H412" t="s">
        <v>13</v>
      </c>
      <c r="I412" s="3">
        <v>98033</v>
      </c>
      <c r="J412" s="4" t="s">
        <v>2707</v>
      </c>
      <c r="K412" s="4" t="s">
        <v>3061</v>
      </c>
      <c r="L412" s="5" t="s">
        <v>2807</v>
      </c>
      <c r="M412" t="s">
        <v>35</v>
      </c>
    </row>
    <row r="413" spans="1:13" ht="18" customHeight="1" x14ac:dyDescent="0.25">
      <c r="A413" t="s">
        <v>937</v>
      </c>
      <c r="B413" s="3">
        <v>181090</v>
      </c>
      <c r="C413" t="s">
        <v>727</v>
      </c>
      <c r="D413" t="s">
        <v>1392</v>
      </c>
      <c r="E413" t="s">
        <v>1210</v>
      </c>
      <c r="F413" t="s">
        <v>1393</v>
      </c>
      <c r="G413" t="s">
        <v>1077</v>
      </c>
      <c r="H413" t="s">
        <v>13</v>
      </c>
      <c r="I413" s="3">
        <v>98107</v>
      </c>
      <c r="J413" s="4" t="s">
        <v>2707</v>
      </c>
      <c r="K413" s="4" t="s">
        <v>3061</v>
      </c>
      <c r="L413" s="5" t="s">
        <v>2923</v>
      </c>
      <c r="M413" t="s">
        <v>35</v>
      </c>
    </row>
    <row r="414" spans="1:13" ht="18" customHeight="1" x14ac:dyDescent="0.25">
      <c r="A414" t="s">
        <v>937</v>
      </c>
      <c r="B414" s="3">
        <v>181091</v>
      </c>
      <c r="C414" t="s">
        <v>1097</v>
      </c>
      <c r="D414" t="s">
        <v>1499</v>
      </c>
      <c r="E414" t="s">
        <v>1501</v>
      </c>
      <c r="F414" t="s">
        <v>1500</v>
      </c>
      <c r="G414" t="s">
        <v>1094</v>
      </c>
      <c r="H414" t="s">
        <v>13</v>
      </c>
      <c r="I414" s="3">
        <v>98055</v>
      </c>
      <c r="J414" s="4" t="s">
        <v>2707</v>
      </c>
      <c r="K414" s="4" t="s">
        <v>3060</v>
      </c>
      <c r="L414" s="5" t="s">
        <v>2769</v>
      </c>
      <c r="M414" t="s">
        <v>35</v>
      </c>
    </row>
    <row r="415" spans="1:13" ht="18" customHeight="1" x14ac:dyDescent="0.25">
      <c r="A415" t="s">
        <v>937</v>
      </c>
      <c r="B415" s="3">
        <v>181093</v>
      </c>
      <c r="C415" t="s">
        <v>727</v>
      </c>
      <c r="D415" t="s">
        <v>1398</v>
      </c>
      <c r="E415" t="s">
        <v>1400</v>
      </c>
      <c r="F415" t="s">
        <v>1399</v>
      </c>
      <c r="G415" t="s">
        <v>1126</v>
      </c>
      <c r="H415" t="s">
        <v>13</v>
      </c>
      <c r="I415" s="3">
        <v>98075</v>
      </c>
      <c r="J415" s="4" t="s">
        <v>2707</v>
      </c>
      <c r="K415" s="4" t="s">
        <v>3061</v>
      </c>
      <c r="L415" s="5" t="s">
        <v>2924</v>
      </c>
      <c r="M415" t="s">
        <v>35</v>
      </c>
    </row>
    <row r="416" spans="1:13" ht="18" customHeight="1" x14ac:dyDescent="0.25">
      <c r="A416" t="s">
        <v>937</v>
      </c>
      <c r="B416" s="3">
        <v>181095</v>
      </c>
      <c r="C416" t="s">
        <v>1173</v>
      </c>
      <c r="D416" t="s">
        <v>1233</v>
      </c>
      <c r="E416" t="s">
        <v>1235</v>
      </c>
      <c r="F416" t="s">
        <v>1234</v>
      </c>
      <c r="G416" t="s">
        <v>1077</v>
      </c>
      <c r="H416" t="s">
        <v>13</v>
      </c>
      <c r="I416" s="3">
        <v>98104</v>
      </c>
      <c r="J416" s="4" t="s">
        <v>2707</v>
      </c>
      <c r="K416" s="4" t="s">
        <v>3061</v>
      </c>
      <c r="L416" s="5" t="s">
        <v>2734</v>
      </c>
      <c r="M416" t="s">
        <v>118</v>
      </c>
    </row>
    <row r="417" spans="1:13" ht="18" customHeight="1" x14ac:dyDescent="0.25">
      <c r="A417" t="s">
        <v>937</v>
      </c>
      <c r="B417" s="3">
        <v>181097</v>
      </c>
      <c r="C417" t="s">
        <v>1481</v>
      </c>
      <c r="D417" t="s">
        <v>1551</v>
      </c>
      <c r="E417" t="s">
        <v>1552</v>
      </c>
      <c r="G417" t="s">
        <v>1077</v>
      </c>
      <c r="H417" t="s">
        <v>13</v>
      </c>
      <c r="I417" s="3">
        <v>98122</v>
      </c>
      <c r="J417" s="4" t="s">
        <v>2707</v>
      </c>
      <c r="K417" s="4" t="s">
        <v>3060</v>
      </c>
      <c r="L417" s="5" t="s">
        <v>2916</v>
      </c>
      <c r="M417" t="s">
        <v>35</v>
      </c>
    </row>
    <row r="418" spans="1:13" ht="18" customHeight="1" x14ac:dyDescent="0.25">
      <c r="A418" t="s">
        <v>937</v>
      </c>
      <c r="B418" s="3">
        <v>181098</v>
      </c>
      <c r="C418" t="s">
        <v>1173</v>
      </c>
      <c r="D418" t="s">
        <v>1603</v>
      </c>
      <c r="E418" t="s">
        <v>1605</v>
      </c>
      <c r="F418" t="s">
        <v>1604</v>
      </c>
      <c r="G418" t="s">
        <v>1077</v>
      </c>
      <c r="H418" t="s">
        <v>13</v>
      </c>
      <c r="I418" s="3">
        <v>98105</v>
      </c>
      <c r="J418" s="4" t="s">
        <v>2707</v>
      </c>
      <c r="K418" s="4" t="s">
        <v>3060</v>
      </c>
      <c r="L418" s="5" t="s">
        <v>2925</v>
      </c>
      <c r="M418" t="s">
        <v>35</v>
      </c>
    </row>
    <row r="419" spans="1:13" ht="18" customHeight="1" x14ac:dyDescent="0.25">
      <c r="A419" t="s">
        <v>937</v>
      </c>
      <c r="B419" s="3">
        <v>181099</v>
      </c>
      <c r="C419" t="s">
        <v>41</v>
      </c>
      <c r="D419" t="s">
        <v>1686</v>
      </c>
      <c r="E419" t="s">
        <v>1687</v>
      </c>
      <c r="G419" t="s">
        <v>1207</v>
      </c>
      <c r="H419" t="s">
        <v>13</v>
      </c>
      <c r="I419" s="3">
        <v>98031</v>
      </c>
      <c r="J419" s="4" t="s">
        <v>2707</v>
      </c>
      <c r="K419" s="4" t="s">
        <v>3060</v>
      </c>
      <c r="L419" s="5" t="s">
        <v>2926</v>
      </c>
      <c r="M419" t="s">
        <v>35</v>
      </c>
    </row>
    <row r="420" spans="1:13" ht="18" customHeight="1" x14ac:dyDescent="0.25">
      <c r="A420" t="s">
        <v>937</v>
      </c>
      <c r="B420" s="3">
        <v>181100</v>
      </c>
      <c r="C420" t="s">
        <v>41</v>
      </c>
      <c r="D420" t="s">
        <v>1482</v>
      </c>
      <c r="E420" t="s">
        <v>1484</v>
      </c>
      <c r="F420" t="s">
        <v>1483</v>
      </c>
      <c r="G420" t="s">
        <v>1265</v>
      </c>
      <c r="H420" t="s">
        <v>13</v>
      </c>
      <c r="I420" s="3">
        <v>98042</v>
      </c>
      <c r="J420" s="4" t="s">
        <v>2707</v>
      </c>
      <c r="K420" s="4" t="s">
        <v>3060</v>
      </c>
      <c r="L420" s="5" t="s">
        <v>2777</v>
      </c>
      <c r="M420" t="s">
        <v>35</v>
      </c>
    </row>
    <row r="421" spans="1:13" ht="18" customHeight="1" x14ac:dyDescent="0.25">
      <c r="A421" t="s">
        <v>937</v>
      </c>
      <c r="B421" s="3">
        <v>181103</v>
      </c>
      <c r="C421" t="s">
        <v>1230</v>
      </c>
      <c r="D421" t="s">
        <v>1230</v>
      </c>
      <c r="E421" t="s">
        <v>1232</v>
      </c>
      <c r="F421" t="s">
        <v>1231</v>
      </c>
      <c r="G421" t="s">
        <v>1099</v>
      </c>
      <c r="H421" t="s">
        <v>13</v>
      </c>
      <c r="I421" s="3">
        <v>98004</v>
      </c>
      <c r="J421" s="4" t="s">
        <v>2707</v>
      </c>
      <c r="K421" s="4" t="s">
        <v>3060</v>
      </c>
      <c r="L421" s="5" t="s">
        <v>2927</v>
      </c>
      <c r="M421" t="s">
        <v>35</v>
      </c>
    </row>
    <row r="422" spans="1:13" ht="18" customHeight="1" x14ac:dyDescent="0.25">
      <c r="A422" t="s">
        <v>937</v>
      </c>
      <c r="B422" s="3">
        <v>181104</v>
      </c>
      <c r="C422" t="s">
        <v>1238</v>
      </c>
      <c r="D422" t="s">
        <v>1238</v>
      </c>
      <c r="E422" t="s">
        <v>1239</v>
      </c>
      <c r="F422" t="s">
        <v>1231</v>
      </c>
      <c r="G422" t="s">
        <v>1094</v>
      </c>
      <c r="H422" t="s">
        <v>13</v>
      </c>
      <c r="I422" s="3">
        <v>98055</v>
      </c>
      <c r="J422" s="4" t="s">
        <v>2707</v>
      </c>
      <c r="K422" s="4" t="s">
        <v>3060</v>
      </c>
      <c r="L422" s="5" t="s">
        <v>2928</v>
      </c>
      <c r="M422" t="s">
        <v>35</v>
      </c>
    </row>
    <row r="423" spans="1:13" ht="18" customHeight="1" x14ac:dyDescent="0.25">
      <c r="A423" t="s">
        <v>937</v>
      </c>
      <c r="B423" s="3">
        <v>181108</v>
      </c>
      <c r="C423" t="s">
        <v>1173</v>
      </c>
      <c r="D423" t="s">
        <v>1507</v>
      </c>
      <c r="E423" t="s">
        <v>1508</v>
      </c>
      <c r="G423" t="s">
        <v>1087</v>
      </c>
      <c r="H423" t="s">
        <v>13</v>
      </c>
      <c r="I423" s="3">
        <v>98003</v>
      </c>
      <c r="J423" s="4" t="s">
        <v>2707</v>
      </c>
      <c r="K423" s="4" t="s">
        <v>3060</v>
      </c>
      <c r="L423" s="5" t="s">
        <v>2848</v>
      </c>
      <c r="M423" t="s">
        <v>35</v>
      </c>
    </row>
    <row r="424" spans="1:13" ht="18" customHeight="1" x14ac:dyDescent="0.25">
      <c r="A424" t="s">
        <v>937</v>
      </c>
      <c r="B424" s="3">
        <v>181109</v>
      </c>
      <c r="C424" t="s">
        <v>1781</v>
      </c>
      <c r="D424" t="s">
        <v>1779</v>
      </c>
      <c r="E424" t="s">
        <v>1780</v>
      </c>
      <c r="F424" t="s">
        <v>1280</v>
      </c>
      <c r="G424" t="s">
        <v>1099</v>
      </c>
      <c r="H424" t="s">
        <v>13</v>
      </c>
      <c r="I424" s="3">
        <v>98004</v>
      </c>
      <c r="J424" s="4" t="s">
        <v>2707</v>
      </c>
      <c r="K424" s="4" t="s">
        <v>3061</v>
      </c>
      <c r="L424" s="5" t="s">
        <v>2929</v>
      </c>
      <c r="M424" t="s">
        <v>35</v>
      </c>
    </row>
    <row r="425" spans="1:13" ht="18" customHeight="1" x14ac:dyDescent="0.25">
      <c r="A425" t="s">
        <v>937</v>
      </c>
      <c r="B425" s="3">
        <v>181113</v>
      </c>
      <c r="C425" t="s">
        <v>53</v>
      </c>
      <c r="D425" t="s">
        <v>1721</v>
      </c>
      <c r="E425" t="s">
        <v>1723</v>
      </c>
      <c r="F425" t="s">
        <v>1722</v>
      </c>
      <c r="G425" t="s">
        <v>1077</v>
      </c>
      <c r="H425" t="s">
        <v>13</v>
      </c>
      <c r="I425" s="3">
        <v>98108</v>
      </c>
      <c r="J425" s="4" t="s">
        <v>2707</v>
      </c>
      <c r="K425" s="4" t="s">
        <v>3061</v>
      </c>
      <c r="L425" s="5" t="s">
        <v>2930</v>
      </c>
      <c r="M425" t="s">
        <v>15</v>
      </c>
    </row>
    <row r="426" spans="1:13" ht="18" customHeight="1" x14ac:dyDescent="0.25">
      <c r="A426" t="s">
        <v>937</v>
      </c>
      <c r="B426" s="3">
        <v>181114</v>
      </c>
      <c r="C426" t="s">
        <v>1375</v>
      </c>
      <c r="D426" t="s">
        <v>1375</v>
      </c>
      <c r="E426" t="s">
        <v>1376</v>
      </c>
      <c r="F426" t="s">
        <v>192</v>
      </c>
      <c r="G426" t="s">
        <v>1087</v>
      </c>
      <c r="H426" t="s">
        <v>13</v>
      </c>
      <c r="I426" s="3">
        <v>98003</v>
      </c>
      <c r="J426" s="4" t="s">
        <v>2707</v>
      </c>
      <c r="K426" s="4" t="s">
        <v>3060</v>
      </c>
      <c r="L426" s="5" t="s">
        <v>2827</v>
      </c>
      <c r="M426" t="s">
        <v>35</v>
      </c>
    </row>
    <row r="427" spans="1:13" ht="18" customHeight="1" x14ac:dyDescent="0.25">
      <c r="A427" t="s">
        <v>937</v>
      </c>
      <c r="B427" s="3">
        <v>181115</v>
      </c>
      <c r="C427" t="s">
        <v>1085</v>
      </c>
      <c r="D427" t="s">
        <v>1669</v>
      </c>
      <c r="E427" t="s">
        <v>1670</v>
      </c>
      <c r="G427" t="s">
        <v>1077</v>
      </c>
      <c r="H427" t="s">
        <v>13</v>
      </c>
      <c r="I427" s="3">
        <v>98103</v>
      </c>
      <c r="J427" s="4" t="s">
        <v>2707</v>
      </c>
      <c r="K427" s="4" t="s">
        <v>3060</v>
      </c>
      <c r="L427" s="5" t="s">
        <v>2861</v>
      </c>
      <c r="M427" t="s">
        <v>15</v>
      </c>
    </row>
    <row r="428" spans="1:13" ht="18" customHeight="1" x14ac:dyDescent="0.25">
      <c r="A428" t="s">
        <v>937</v>
      </c>
      <c r="B428" s="3">
        <v>181116</v>
      </c>
      <c r="C428" t="s">
        <v>1474</v>
      </c>
      <c r="D428" t="s">
        <v>1487</v>
      </c>
      <c r="E428" t="s">
        <v>1488</v>
      </c>
      <c r="F428" t="s">
        <v>275</v>
      </c>
      <c r="G428" t="s">
        <v>1077</v>
      </c>
      <c r="H428" t="s">
        <v>13</v>
      </c>
      <c r="I428" s="3">
        <v>98104</v>
      </c>
      <c r="J428" s="4" t="s">
        <v>2707</v>
      </c>
      <c r="K428" s="4" t="s">
        <v>3061</v>
      </c>
      <c r="L428" s="5" t="s">
        <v>2931</v>
      </c>
      <c r="M428" t="s">
        <v>15</v>
      </c>
    </row>
    <row r="429" spans="1:13" ht="18" customHeight="1" x14ac:dyDescent="0.25">
      <c r="A429" t="s">
        <v>937</v>
      </c>
      <c r="B429" s="3">
        <v>181119</v>
      </c>
      <c r="C429" t="s">
        <v>1055</v>
      </c>
      <c r="D429" t="s">
        <v>1645</v>
      </c>
      <c r="E429" t="s">
        <v>1646</v>
      </c>
      <c r="F429" t="s">
        <v>99</v>
      </c>
      <c r="G429" t="s">
        <v>1221</v>
      </c>
      <c r="H429" t="s">
        <v>13</v>
      </c>
      <c r="I429" s="3">
        <v>98034</v>
      </c>
      <c r="J429" s="4" t="s">
        <v>2707</v>
      </c>
      <c r="K429" s="4" t="s">
        <v>3060</v>
      </c>
      <c r="L429" s="5" t="s">
        <v>2714</v>
      </c>
      <c r="M429" t="s">
        <v>35</v>
      </c>
    </row>
    <row r="430" spans="1:13" ht="18" customHeight="1" x14ac:dyDescent="0.25">
      <c r="A430" t="s">
        <v>937</v>
      </c>
      <c r="B430" s="3">
        <v>181120</v>
      </c>
      <c r="C430" t="s">
        <v>1196</v>
      </c>
      <c r="D430" t="s">
        <v>1684</v>
      </c>
      <c r="E430" t="s">
        <v>1685</v>
      </c>
      <c r="G430" t="s">
        <v>1305</v>
      </c>
      <c r="H430" t="s">
        <v>13</v>
      </c>
      <c r="I430" s="3">
        <v>98011</v>
      </c>
      <c r="J430" s="4" t="s">
        <v>2707</v>
      </c>
      <c r="K430" s="4" t="s">
        <v>3060</v>
      </c>
      <c r="L430" s="5" t="s">
        <v>2932</v>
      </c>
      <c r="M430" t="s">
        <v>35</v>
      </c>
    </row>
    <row r="431" spans="1:13" ht="18" customHeight="1" x14ac:dyDescent="0.25">
      <c r="A431" t="s">
        <v>937</v>
      </c>
      <c r="B431" s="3">
        <v>181121</v>
      </c>
      <c r="C431" t="s">
        <v>1097</v>
      </c>
      <c r="D431" t="s">
        <v>1511</v>
      </c>
      <c r="E431" t="s">
        <v>1512</v>
      </c>
      <c r="F431" t="s">
        <v>887</v>
      </c>
      <c r="G431" t="s">
        <v>1490</v>
      </c>
      <c r="H431" t="s">
        <v>13</v>
      </c>
      <c r="I431" s="3">
        <v>98038</v>
      </c>
      <c r="J431" s="4" t="s">
        <v>2707</v>
      </c>
      <c r="K431" s="4" t="s">
        <v>3060</v>
      </c>
      <c r="L431" s="5" t="s">
        <v>2821</v>
      </c>
      <c r="M431" t="s">
        <v>118</v>
      </c>
    </row>
    <row r="432" spans="1:13" ht="18" customHeight="1" x14ac:dyDescent="0.25">
      <c r="A432" t="s">
        <v>937</v>
      </c>
      <c r="B432" s="3">
        <v>181125</v>
      </c>
      <c r="C432" t="s">
        <v>745</v>
      </c>
      <c r="D432" t="s">
        <v>1498</v>
      </c>
      <c r="E432" t="s">
        <v>1335</v>
      </c>
      <c r="F432" t="s">
        <v>196</v>
      </c>
      <c r="G432" t="s">
        <v>1221</v>
      </c>
      <c r="H432" t="s">
        <v>13</v>
      </c>
      <c r="I432" s="3">
        <v>98034</v>
      </c>
      <c r="J432" s="4" t="s">
        <v>2707</v>
      </c>
      <c r="K432" s="4" t="s">
        <v>3060</v>
      </c>
      <c r="L432" s="5" t="s">
        <v>2933</v>
      </c>
      <c r="M432" t="s">
        <v>35</v>
      </c>
    </row>
    <row r="433" spans="1:13" ht="18" customHeight="1" x14ac:dyDescent="0.25">
      <c r="A433" t="s">
        <v>937</v>
      </c>
      <c r="B433" s="3">
        <v>181126</v>
      </c>
      <c r="C433" t="s">
        <v>1173</v>
      </c>
      <c r="D433" t="s">
        <v>1537</v>
      </c>
      <c r="E433" t="s">
        <v>1538</v>
      </c>
      <c r="G433" t="s">
        <v>1467</v>
      </c>
      <c r="H433" t="s">
        <v>13</v>
      </c>
      <c r="I433" s="3">
        <v>98133</v>
      </c>
      <c r="J433" s="4" t="s">
        <v>2707</v>
      </c>
      <c r="K433" s="4" t="s">
        <v>3060</v>
      </c>
      <c r="L433" s="5" t="s">
        <v>2934</v>
      </c>
      <c r="M433" t="s">
        <v>35</v>
      </c>
    </row>
    <row r="434" spans="1:13" ht="18" customHeight="1" x14ac:dyDescent="0.25">
      <c r="A434" t="s">
        <v>937</v>
      </c>
      <c r="B434" s="3">
        <v>181127</v>
      </c>
      <c r="C434" t="s">
        <v>727</v>
      </c>
      <c r="D434" t="s">
        <v>1429</v>
      </c>
      <c r="E434" t="s">
        <v>1431</v>
      </c>
      <c r="F434" t="s">
        <v>1430</v>
      </c>
      <c r="G434" t="s">
        <v>1077</v>
      </c>
      <c r="H434" t="s">
        <v>13</v>
      </c>
      <c r="I434" s="3">
        <v>98101</v>
      </c>
      <c r="J434" s="4" t="s">
        <v>2707</v>
      </c>
      <c r="K434" s="4" t="s">
        <v>3061</v>
      </c>
      <c r="L434" s="5" t="s">
        <v>2935</v>
      </c>
      <c r="M434" t="s">
        <v>35</v>
      </c>
    </row>
    <row r="435" spans="1:13" ht="18" customHeight="1" x14ac:dyDescent="0.25">
      <c r="A435" t="s">
        <v>937</v>
      </c>
      <c r="B435" s="3">
        <v>181128</v>
      </c>
      <c r="C435" t="s">
        <v>331</v>
      </c>
      <c r="D435" t="s">
        <v>1655</v>
      </c>
      <c r="E435" t="s">
        <v>1656</v>
      </c>
      <c r="G435" t="s">
        <v>1395</v>
      </c>
      <c r="H435" t="s">
        <v>13</v>
      </c>
      <c r="I435" s="3">
        <v>98022</v>
      </c>
      <c r="J435" s="4" t="s">
        <v>2707</v>
      </c>
      <c r="K435" s="4" t="s">
        <v>3061</v>
      </c>
      <c r="L435" s="5" t="s">
        <v>2718</v>
      </c>
      <c r="M435" t="s">
        <v>35</v>
      </c>
    </row>
    <row r="436" spans="1:13" ht="18" customHeight="1" x14ac:dyDescent="0.25">
      <c r="A436" t="s">
        <v>937</v>
      </c>
      <c r="B436" s="3">
        <v>181130</v>
      </c>
      <c r="C436" t="s">
        <v>727</v>
      </c>
      <c r="D436" t="s">
        <v>1618</v>
      </c>
      <c r="E436" t="s">
        <v>1620</v>
      </c>
      <c r="F436" t="s">
        <v>1619</v>
      </c>
      <c r="G436" t="s">
        <v>1077</v>
      </c>
      <c r="H436" t="s">
        <v>13</v>
      </c>
      <c r="I436" s="3">
        <v>98122</v>
      </c>
      <c r="J436" s="4" t="s">
        <v>2707</v>
      </c>
      <c r="K436" s="4" t="s">
        <v>3060</v>
      </c>
      <c r="L436" s="5" t="s">
        <v>2879</v>
      </c>
      <c r="M436" t="s">
        <v>35</v>
      </c>
    </row>
    <row r="437" spans="1:13" ht="18" customHeight="1" x14ac:dyDescent="0.25">
      <c r="A437" t="s">
        <v>937</v>
      </c>
      <c r="B437" s="3">
        <v>181133</v>
      </c>
      <c r="C437" t="s">
        <v>1076</v>
      </c>
      <c r="D437" t="s">
        <v>1567</v>
      </c>
      <c r="E437" t="s">
        <v>1456</v>
      </c>
      <c r="G437" t="s">
        <v>1087</v>
      </c>
      <c r="H437" t="s">
        <v>13</v>
      </c>
      <c r="I437" s="3">
        <v>98003</v>
      </c>
      <c r="J437" s="4" t="s">
        <v>2707</v>
      </c>
      <c r="K437" s="4" t="s">
        <v>3061</v>
      </c>
      <c r="L437" s="5" t="s">
        <v>2936</v>
      </c>
      <c r="M437" t="s">
        <v>105</v>
      </c>
    </row>
    <row r="438" spans="1:13" ht="18" customHeight="1" x14ac:dyDescent="0.25">
      <c r="A438" t="s">
        <v>937</v>
      </c>
      <c r="B438" s="3">
        <v>181135</v>
      </c>
      <c r="C438" t="s">
        <v>727</v>
      </c>
      <c r="D438" t="s">
        <v>1653</v>
      </c>
      <c r="E438" t="s">
        <v>1654</v>
      </c>
      <c r="F438" t="s">
        <v>911</v>
      </c>
      <c r="G438" t="s">
        <v>1077</v>
      </c>
      <c r="H438" t="s">
        <v>13</v>
      </c>
      <c r="I438" s="3">
        <v>98104</v>
      </c>
      <c r="J438" s="4" t="s">
        <v>2707</v>
      </c>
      <c r="K438" s="4" t="s">
        <v>3061</v>
      </c>
      <c r="L438" s="5" t="s">
        <v>2814</v>
      </c>
      <c r="M438" t="s">
        <v>35</v>
      </c>
    </row>
    <row r="439" spans="1:13" ht="18" customHeight="1" x14ac:dyDescent="0.25">
      <c r="A439" t="s">
        <v>937</v>
      </c>
      <c r="B439" s="3">
        <v>181141</v>
      </c>
      <c r="C439" t="s">
        <v>1173</v>
      </c>
      <c r="D439" t="s">
        <v>1190</v>
      </c>
      <c r="E439" t="s">
        <v>1192</v>
      </c>
      <c r="F439" t="s">
        <v>34</v>
      </c>
      <c r="G439" t="s">
        <v>1077</v>
      </c>
      <c r="H439" t="s">
        <v>13</v>
      </c>
      <c r="I439" s="3" t="s">
        <v>1191</v>
      </c>
      <c r="J439" s="4" t="s">
        <v>2707</v>
      </c>
      <c r="K439" s="4" t="s">
        <v>3061</v>
      </c>
      <c r="L439" s="5" t="s">
        <v>2894</v>
      </c>
      <c r="M439" t="s">
        <v>35</v>
      </c>
    </row>
    <row r="440" spans="1:13" ht="18" customHeight="1" x14ac:dyDescent="0.25">
      <c r="A440" t="s">
        <v>937</v>
      </c>
      <c r="B440" s="3">
        <v>181144</v>
      </c>
      <c r="C440" t="s">
        <v>331</v>
      </c>
      <c r="D440" t="s">
        <v>1421</v>
      </c>
      <c r="E440" t="s">
        <v>1422</v>
      </c>
      <c r="G440" t="s">
        <v>1087</v>
      </c>
      <c r="H440" t="s">
        <v>13</v>
      </c>
      <c r="I440" s="3">
        <v>98003</v>
      </c>
      <c r="J440" s="4" t="s">
        <v>2707</v>
      </c>
      <c r="K440" s="4" t="s">
        <v>3060</v>
      </c>
      <c r="L440" s="5" t="s">
        <v>2715</v>
      </c>
      <c r="M440" t="s">
        <v>35</v>
      </c>
    </row>
    <row r="441" spans="1:13" ht="18" customHeight="1" x14ac:dyDescent="0.25">
      <c r="A441" t="s">
        <v>937</v>
      </c>
      <c r="B441" s="3">
        <v>181146</v>
      </c>
      <c r="C441" t="s">
        <v>727</v>
      </c>
      <c r="D441" t="s">
        <v>1711</v>
      </c>
      <c r="E441" t="s">
        <v>1713</v>
      </c>
      <c r="F441" t="s">
        <v>1712</v>
      </c>
      <c r="G441" t="s">
        <v>1077</v>
      </c>
      <c r="H441" t="s">
        <v>13</v>
      </c>
      <c r="I441" s="3">
        <v>98104</v>
      </c>
      <c r="J441" s="4" t="s">
        <v>2707</v>
      </c>
      <c r="K441" s="4" t="s">
        <v>3060</v>
      </c>
      <c r="L441" s="5" t="s">
        <v>2866</v>
      </c>
      <c r="M441" t="s">
        <v>35</v>
      </c>
    </row>
    <row r="442" spans="1:13" ht="18" customHeight="1" x14ac:dyDescent="0.25">
      <c r="A442" t="s">
        <v>937</v>
      </c>
      <c r="B442" s="3">
        <v>181148</v>
      </c>
      <c r="C442" t="s">
        <v>1196</v>
      </c>
      <c r="D442" t="s">
        <v>1327</v>
      </c>
      <c r="E442" t="s">
        <v>1328</v>
      </c>
      <c r="F442" t="s">
        <v>275</v>
      </c>
      <c r="G442" t="s">
        <v>103</v>
      </c>
      <c r="H442" t="s">
        <v>13</v>
      </c>
      <c r="I442" s="3">
        <v>98028</v>
      </c>
      <c r="J442" s="4" t="s">
        <v>2707</v>
      </c>
      <c r="K442" s="4" t="s">
        <v>3060</v>
      </c>
      <c r="L442" s="5" t="s">
        <v>2895</v>
      </c>
      <c r="M442" t="s">
        <v>118</v>
      </c>
    </row>
    <row r="443" spans="1:13" ht="18" customHeight="1" x14ac:dyDescent="0.25">
      <c r="A443" t="s">
        <v>937</v>
      </c>
      <c r="B443" s="3">
        <v>181149</v>
      </c>
      <c r="C443" t="s">
        <v>1129</v>
      </c>
      <c r="D443" t="s">
        <v>1125</v>
      </c>
      <c r="E443" t="s">
        <v>1128</v>
      </c>
      <c r="F443" t="s">
        <v>1127</v>
      </c>
      <c r="G443" t="s">
        <v>1126</v>
      </c>
      <c r="H443" t="s">
        <v>13</v>
      </c>
      <c r="I443" s="3">
        <v>98074</v>
      </c>
      <c r="J443" s="4" t="s">
        <v>2707</v>
      </c>
      <c r="K443" s="4" t="s">
        <v>3060</v>
      </c>
      <c r="L443" s="5" t="s">
        <v>2806</v>
      </c>
      <c r="M443" t="s">
        <v>35</v>
      </c>
    </row>
    <row r="444" spans="1:13" ht="18" customHeight="1" x14ac:dyDescent="0.25">
      <c r="A444" t="s">
        <v>937</v>
      </c>
      <c r="B444" s="3">
        <v>181151</v>
      </c>
      <c r="C444" t="s">
        <v>1173</v>
      </c>
      <c r="D444" t="s">
        <v>1516</v>
      </c>
      <c r="E444" t="s">
        <v>1517</v>
      </c>
      <c r="F444" t="s">
        <v>1095</v>
      </c>
      <c r="G444" t="s">
        <v>1077</v>
      </c>
      <c r="H444" t="s">
        <v>13</v>
      </c>
      <c r="I444" s="3">
        <v>98121</v>
      </c>
      <c r="J444" s="4" t="s">
        <v>2707</v>
      </c>
      <c r="K444" s="4" t="s">
        <v>3060</v>
      </c>
      <c r="L444" s="5" t="s">
        <v>2790</v>
      </c>
      <c r="M444" t="s">
        <v>35</v>
      </c>
    </row>
    <row r="445" spans="1:13" ht="18" customHeight="1" x14ac:dyDescent="0.25">
      <c r="A445" t="s">
        <v>937</v>
      </c>
      <c r="B445" s="3">
        <v>181152</v>
      </c>
      <c r="C445" t="s">
        <v>727</v>
      </c>
      <c r="D445" t="s">
        <v>1734</v>
      </c>
      <c r="E445" t="s">
        <v>1735</v>
      </c>
      <c r="F445" t="s">
        <v>275</v>
      </c>
      <c r="G445" t="s">
        <v>1077</v>
      </c>
      <c r="H445" t="s">
        <v>13</v>
      </c>
      <c r="I445" s="3">
        <v>98104</v>
      </c>
      <c r="J445" s="4" t="s">
        <v>2707</v>
      </c>
      <c r="K445" s="4" t="s">
        <v>3060</v>
      </c>
      <c r="L445" s="5" t="s">
        <v>2937</v>
      </c>
      <c r="M445" t="s">
        <v>35</v>
      </c>
    </row>
    <row r="446" spans="1:13" ht="18" customHeight="1" x14ac:dyDescent="0.25">
      <c r="A446" t="s">
        <v>937</v>
      </c>
      <c r="B446" s="3">
        <v>181157</v>
      </c>
      <c r="C446" t="s">
        <v>1173</v>
      </c>
      <c r="D446" t="s">
        <v>1171</v>
      </c>
      <c r="E446" t="s">
        <v>1172</v>
      </c>
      <c r="F446" t="s">
        <v>640</v>
      </c>
      <c r="G446" t="s">
        <v>1099</v>
      </c>
      <c r="H446" t="s">
        <v>13</v>
      </c>
      <c r="I446" s="3">
        <v>98006</v>
      </c>
      <c r="J446" s="4" t="s">
        <v>2707</v>
      </c>
      <c r="K446" s="4" t="s">
        <v>3060</v>
      </c>
      <c r="L446" s="5" t="s">
        <v>2744</v>
      </c>
      <c r="M446" t="s">
        <v>35</v>
      </c>
    </row>
    <row r="447" spans="1:13" ht="18" customHeight="1" x14ac:dyDescent="0.25">
      <c r="A447" t="s">
        <v>937</v>
      </c>
      <c r="B447" s="3">
        <v>181160</v>
      </c>
      <c r="C447" t="s">
        <v>1379</v>
      </c>
      <c r="D447" t="s">
        <v>1377</v>
      </c>
      <c r="E447" t="s">
        <v>1378</v>
      </c>
      <c r="F447" t="s">
        <v>60</v>
      </c>
      <c r="G447" t="s">
        <v>1077</v>
      </c>
      <c r="H447" t="s">
        <v>13</v>
      </c>
      <c r="I447" s="3">
        <v>98122</v>
      </c>
      <c r="J447" s="4" t="s">
        <v>2707</v>
      </c>
      <c r="K447" s="4" t="s">
        <v>3060</v>
      </c>
      <c r="L447" s="5" t="s">
        <v>2938</v>
      </c>
      <c r="M447" t="s">
        <v>15</v>
      </c>
    </row>
    <row r="448" spans="1:13" ht="18" customHeight="1" x14ac:dyDescent="0.25">
      <c r="A448" t="s">
        <v>937</v>
      </c>
      <c r="B448" s="3">
        <v>181161</v>
      </c>
      <c r="C448" t="s">
        <v>1196</v>
      </c>
      <c r="D448" t="s">
        <v>1714</v>
      </c>
      <c r="E448" t="s">
        <v>1715</v>
      </c>
      <c r="G448" t="s">
        <v>1221</v>
      </c>
      <c r="H448" t="s">
        <v>13</v>
      </c>
      <c r="I448" s="3">
        <v>98034</v>
      </c>
      <c r="J448" s="4" t="s">
        <v>2707</v>
      </c>
      <c r="K448" s="4" t="s">
        <v>3061</v>
      </c>
      <c r="L448" s="5" t="s">
        <v>2809</v>
      </c>
      <c r="M448" t="s">
        <v>35</v>
      </c>
    </row>
    <row r="449" spans="1:13" ht="18" customHeight="1" x14ac:dyDescent="0.25">
      <c r="A449" t="s">
        <v>937</v>
      </c>
      <c r="B449" s="3">
        <v>181164</v>
      </c>
      <c r="C449" t="s">
        <v>1097</v>
      </c>
      <c r="D449" t="s">
        <v>1287</v>
      </c>
      <c r="E449" t="s">
        <v>1266</v>
      </c>
      <c r="G449" t="s">
        <v>1265</v>
      </c>
      <c r="H449" t="s">
        <v>13</v>
      </c>
      <c r="I449" s="3">
        <v>98042</v>
      </c>
      <c r="J449" s="4" t="s">
        <v>2707</v>
      </c>
      <c r="K449" s="4" t="s">
        <v>3060</v>
      </c>
      <c r="L449" s="5" t="s">
        <v>2822</v>
      </c>
      <c r="M449" t="s">
        <v>118</v>
      </c>
    </row>
    <row r="450" spans="1:13" ht="18" customHeight="1" x14ac:dyDescent="0.25">
      <c r="A450" t="s">
        <v>937</v>
      </c>
      <c r="B450" s="3">
        <v>181168</v>
      </c>
      <c r="C450" t="s">
        <v>1196</v>
      </c>
      <c r="D450" t="s">
        <v>1310</v>
      </c>
      <c r="E450" t="s">
        <v>1311</v>
      </c>
      <c r="F450" t="s">
        <v>1040</v>
      </c>
      <c r="G450" t="s">
        <v>1126</v>
      </c>
      <c r="H450" t="s">
        <v>13</v>
      </c>
      <c r="I450" s="3">
        <v>98074</v>
      </c>
      <c r="J450" s="4" t="s">
        <v>2707</v>
      </c>
      <c r="K450" s="4" t="s">
        <v>3060</v>
      </c>
      <c r="L450" s="5" t="s">
        <v>2939</v>
      </c>
      <c r="M450" t="s">
        <v>158</v>
      </c>
    </row>
    <row r="451" spans="1:13" ht="18" customHeight="1" x14ac:dyDescent="0.25">
      <c r="A451" t="s">
        <v>937</v>
      </c>
      <c r="B451" s="3">
        <v>181169</v>
      </c>
      <c r="C451" t="s">
        <v>1329</v>
      </c>
      <c r="D451" t="s">
        <v>1329</v>
      </c>
      <c r="E451" t="s">
        <v>1330</v>
      </c>
      <c r="F451" t="s">
        <v>722</v>
      </c>
      <c r="G451" t="s">
        <v>1207</v>
      </c>
      <c r="H451" t="s">
        <v>13</v>
      </c>
      <c r="I451" s="3">
        <v>98031</v>
      </c>
      <c r="J451" s="4" t="s">
        <v>2707</v>
      </c>
      <c r="K451" s="4" t="s">
        <v>3061</v>
      </c>
      <c r="L451" s="5" t="s">
        <v>2940</v>
      </c>
      <c r="M451" t="s">
        <v>35</v>
      </c>
    </row>
    <row r="452" spans="1:13" ht="18" customHeight="1" x14ac:dyDescent="0.25">
      <c r="A452" t="s">
        <v>937</v>
      </c>
      <c r="B452" s="3">
        <v>181170</v>
      </c>
      <c r="C452" t="s">
        <v>727</v>
      </c>
      <c r="D452" t="s">
        <v>1427</v>
      </c>
      <c r="E452" t="s">
        <v>1428</v>
      </c>
      <c r="F452" t="s">
        <v>275</v>
      </c>
      <c r="G452" t="s">
        <v>1077</v>
      </c>
      <c r="H452" t="s">
        <v>13</v>
      </c>
      <c r="I452" s="3">
        <v>98122</v>
      </c>
      <c r="J452" s="4" t="s">
        <v>2707</v>
      </c>
      <c r="K452" s="4" t="s">
        <v>3060</v>
      </c>
      <c r="L452" s="5" t="s">
        <v>2941</v>
      </c>
      <c r="M452" t="s">
        <v>35</v>
      </c>
    </row>
    <row r="453" spans="1:13" ht="18" customHeight="1" x14ac:dyDescent="0.25">
      <c r="A453" t="s">
        <v>937</v>
      </c>
      <c r="B453" s="3">
        <v>181172</v>
      </c>
      <c r="C453" t="s">
        <v>1495</v>
      </c>
      <c r="D453" t="s">
        <v>1495</v>
      </c>
      <c r="E453" t="s">
        <v>1497</v>
      </c>
      <c r="F453" t="s">
        <v>1496</v>
      </c>
      <c r="G453" t="s">
        <v>1099</v>
      </c>
      <c r="H453" t="s">
        <v>13</v>
      </c>
      <c r="I453" s="3">
        <v>98004</v>
      </c>
      <c r="J453" s="4" t="s">
        <v>2707</v>
      </c>
      <c r="K453" s="4" t="s">
        <v>3061</v>
      </c>
      <c r="L453" s="5" t="s">
        <v>2942</v>
      </c>
      <c r="M453" t="s">
        <v>158</v>
      </c>
    </row>
    <row r="454" spans="1:13" ht="18" customHeight="1" x14ac:dyDescent="0.25">
      <c r="A454" t="s">
        <v>937</v>
      </c>
      <c r="B454" s="3">
        <v>181174</v>
      </c>
      <c r="C454" t="s">
        <v>1700</v>
      </c>
      <c r="D454" t="s">
        <v>1207</v>
      </c>
      <c r="E454" t="s">
        <v>1699</v>
      </c>
      <c r="F454" t="s">
        <v>1231</v>
      </c>
      <c r="G454" t="s">
        <v>1207</v>
      </c>
      <c r="H454" t="s">
        <v>13</v>
      </c>
      <c r="I454" s="3">
        <v>98030</v>
      </c>
      <c r="J454" s="4" t="s">
        <v>2707</v>
      </c>
      <c r="K454" s="4" t="s">
        <v>3060</v>
      </c>
      <c r="L454" s="5" t="s">
        <v>2897</v>
      </c>
      <c r="M454" t="s">
        <v>35</v>
      </c>
    </row>
    <row r="455" spans="1:13" ht="18" customHeight="1" x14ac:dyDescent="0.25">
      <c r="A455" t="s">
        <v>937</v>
      </c>
      <c r="B455" s="3">
        <v>181175</v>
      </c>
      <c r="C455" t="s">
        <v>1085</v>
      </c>
      <c r="D455" t="s">
        <v>1641</v>
      </c>
      <c r="E455" t="s">
        <v>1642</v>
      </c>
      <c r="G455" t="s">
        <v>1077</v>
      </c>
      <c r="H455" t="s">
        <v>13</v>
      </c>
      <c r="I455" s="3">
        <v>98118</v>
      </c>
      <c r="J455" s="4" t="s">
        <v>2707</v>
      </c>
      <c r="K455" s="4" t="s">
        <v>3060</v>
      </c>
      <c r="L455" s="5" t="s">
        <v>2943</v>
      </c>
      <c r="M455" t="s">
        <v>15</v>
      </c>
    </row>
    <row r="456" spans="1:13" ht="18" customHeight="1" x14ac:dyDescent="0.25">
      <c r="A456" t="s">
        <v>937</v>
      </c>
      <c r="B456" s="3">
        <v>181176</v>
      </c>
      <c r="C456" t="s">
        <v>1474</v>
      </c>
      <c r="D456" t="s">
        <v>1477</v>
      </c>
      <c r="E456" t="s">
        <v>1478</v>
      </c>
      <c r="F456" t="s">
        <v>213</v>
      </c>
      <c r="G456" t="s">
        <v>1077</v>
      </c>
      <c r="H456" t="s">
        <v>13</v>
      </c>
      <c r="I456" s="3">
        <v>98118</v>
      </c>
      <c r="J456" s="4" t="s">
        <v>2707</v>
      </c>
      <c r="K456" s="4" t="s">
        <v>3060</v>
      </c>
      <c r="L456" s="5" t="s">
        <v>2774</v>
      </c>
      <c r="M456" t="s">
        <v>15</v>
      </c>
    </row>
    <row r="457" spans="1:13" ht="18" customHeight="1" x14ac:dyDescent="0.25">
      <c r="A457" t="s">
        <v>937</v>
      </c>
      <c r="B457" s="3">
        <v>181179</v>
      </c>
      <c r="C457" t="s">
        <v>1505</v>
      </c>
      <c r="D457" t="s">
        <v>1505</v>
      </c>
      <c r="E457" t="s">
        <v>1506</v>
      </c>
      <c r="G457" t="s">
        <v>1077</v>
      </c>
      <c r="H457" t="s">
        <v>13</v>
      </c>
      <c r="I457" s="3">
        <v>98144</v>
      </c>
      <c r="J457" s="4" t="s">
        <v>2707</v>
      </c>
      <c r="K457" s="4" t="s">
        <v>3061</v>
      </c>
      <c r="L457" s="5" t="s">
        <v>2888</v>
      </c>
      <c r="M457" t="s">
        <v>15</v>
      </c>
    </row>
    <row r="458" spans="1:13" ht="18" customHeight="1" x14ac:dyDescent="0.25">
      <c r="A458" t="s">
        <v>937</v>
      </c>
      <c r="B458" s="3">
        <v>181180</v>
      </c>
      <c r="C458" t="s">
        <v>1129</v>
      </c>
      <c r="D458" t="s">
        <v>1701</v>
      </c>
      <c r="E458" t="s">
        <v>1702</v>
      </c>
      <c r="F458" t="s">
        <v>1280</v>
      </c>
      <c r="G458" t="s">
        <v>1221</v>
      </c>
      <c r="H458" t="s">
        <v>13</v>
      </c>
      <c r="I458" s="3">
        <v>98034</v>
      </c>
      <c r="J458" s="4" t="s">
        <v>2707</v>
      </c>
      <c r="K458" s="4" t="s">
        <v>3061</v>
      </c>
      <c r="L458" s="5" t="s">
        <v>2944</v>
      </c>
      <c r="M458" t="s">
        <v>35</v>
      </c>
    </row>
    <row r="459" spans="1:13" ht="18" customHeight="1" x14ac:dyDescent="0.25">
      <c r="A459" t="s">
        <v>937</v>
      </c>
      <c r="B459" s="3">
        <v>181182</v>
      </c>
      <c r="C459" t="s">
        <v>1173</v>
      </c>
      <c r="D459" t="s">
        <v>1573</v>
      </c>
      <c r="E459" t="s">
        <v>1574</v>
      </c>
      <c r="G459" t="s">
        <v>1122</v>
      </c>
      <c r="H459" t="s">
        <v>13</v>
      </c>
      <c r="I459" s="3">
        <v>98072</v>
      </c>
      <c r="J459" s="4" t="s">
        <v>2707</v>
      </c>
      <c r="K459" s="4" t="s">
        <v>3060</v>
      </c>
      <c r="L459" s="5" t="s">
        <v>2945</v>
      </c>
      <c r="M459" t="s">
        <v>35</v>
      </c>
    </row>
    <row r="460" spans="1:13" ht="18" customHeight="1" x14ac:dyDescent="0.25">
      <c r="A460" t="s">
        <v>937</v>
      </c>
      <c r="B460" s="3">
        <v>181183</v>
      </c>
      <c r="C460" t="s">
        <v>1196</v>
      </c>
      <c r="D460" t="s">
        <v>1432</v>
      </c>
      <c r="E460" t="s">
        <v>1433</v>
      </c>
      <c r="F460" t="s">
        <v>196</v>
      </c>
      <c r="G460" t="s">
        <v>1122</v>
      </c>
      <c r="H460" t="s">
        <v>13</v>
      </c>
      <c r="I460" s="3">
        <v>98072</v>
      </c>
      <c r="J460" s="4" t="s">
        <v>2707</v>
      </c>
      <c r="K460" s="4" t="s">
        <v>3061</v>
      </c>
      <c r="L460" s="5" t="s">
        <v>2830</v>
      </c>
      <c r="M460" t="s">
        <v>35</v>
      </c>
    </row>
    <row r="461" spans="1:13" ht="18" customHeight="1" x14ac:dyDescent="0.25">
      <c r="A461" t="s">
        <v>937</v>
      </c>
      <c r="B461" s="3">
        <v>181185</v>
      </c>
      <c r="C461" t="s">
        <v>41</v>
      </c>
      <c r="D461" t="s">
        <v>1349</v>
      </c>
      <c r="E461" t="s">
        <v>1351</v>
      </c>
      <c r="F461" t="s">
        <v>1350</v>
      </c>
      <c r="G461" t="s">
        <v>1109</v>
      </c>
      <c r="H461" t="s">
        <v>13</v>
      </c>
      <c r="I461" s="3">
        <v>98001</v>
      </c>
      <c r="J461" s="4" t="s">
        <v>2707</v>
      </c>
      <c r="K461" s="4" t="s">
        <v>3061</v>
      </c>
      <c r="L461" s="5" t="s">
        <v>2851</v>
      </c>
      <c r="M461" t="s">
        <v>35</v>
      </c>
    </row>
    <row r="462" spans="1:13" ht="18" customHeight="1" x14ac:dyDescent="0.25">
      <c r="A462" t="s">
        <v>937</v>
      </c>
      <c r="B462" s="3">
        <v>181187</v>
      </c>
      <c r="C462" t="s">
        <v>331</v>
      </c>
      <c r="D462" t="s">
        <v>1600</v>
      </c>
      <c r="E462" t="s">
        <v>1602</v>
      </c>
      <c r="F462" t="s">
        <v>1601</v>
      </c>
      <c r="G462" t="s">
        <v>1077</v>
      </c>
      <c r="H462" t="s">
        <v>13</v>
      </c>
      <c r="I462" s="3">
        <v>98166</v>
      </c>
      <c r="J462" s="4" t="s">
        <v>2707</v>
      </c>
      <c r="K462" s="4" t="s">
        <v>3060</v>
      </c>
      <c r="L462" s="5" t="s">
        <v>2946</v>
      </c>
      <c r="M462" t="s">
        <v>35</v>
      </c>
    </row>
    <row r="463" spans="1:13" ht="18" customHeight="1" x14ac:dyDescent="0.25">
      <c r="A463" t="s">
        <v>937</v>
      </c>
      <c r="B463" s="3">
        <v>181188</v>
      </c>
      <c r="C463" t="s">
        <v>1515</v>
      </c>
      <c r="D463" t="s">
        <v>1513</v>
      </c>
      <c r="E463" t="s">
        <v>1514</v>
      </c>
      <c r="G463" t="s">
        <v>1077</v>
      </c>
      <c r="H463" t="s">
        <v>13</v>
      </c>
      <c r="I463" s="3">
        <v>98133</v>
      </c>
      <c r="J463" s="4" t="s">
        <v>2707</v>
      </c>
      <c r="K463" s="4" t="s">
        <v>3061</v>
      </c>
      <c r="L463" s="5" t="s">
        <v>2947</v>
      </c>
      <c r="M463" t="s">
        <v>35</v>
      </c>
    </row>
    <row r="464" spans="1:13" ht="18" customHeight="1" x14ac:dyDescent="0.25">
      <c r="A464" t="s">
        <v>937</v>
      </c>
      <c r="B464" s="3">
        <v>181190</v>
      </c>
      <c r="C464" t="s">
        <v>727</v>
      </c>
      <c r="D464" t="s">
        <v>1541</v>
      </c>
      <c r="E464" t="s">
        <v>1542</v>
      </c>
      <c r="F464" t="s">
        <v>1033</v>
      </c>
      <c r="G464" t="s">
        <v>1077</v>
      </c>
      <c r="H464" t="s">
        <v>13</v>
      </c>
      <c r="I464" s="3">
        <v>98107</v>
      </c>
      <c r="J464" s="4" t="s">
        <v>2707</v>
      </c>
      <c r="K464" s="4" t="s">
        <v>3060</v>
      </c>
      <c r="L464" s="5" t="s">
        <v>2948</v>
      </c>
      <c r="M464" t="s">
        <v>35</v>
      </c>
    </row>
    <row r="465" spans="1:13" ht="18" customHeight="1" x14ac:dyDescent="0.25">
      <c r="A465" t="s">
        <v>937</v>
      </c>
      <c r="B465" s="3">
        <v>181191</v>
      </c>
      <c r="C465" t="s">
        <v>1076</v>
      </c>
      <c r="D465" t="s">
        <v>1679</v>
      </c>
      <c r="E465" t="s">
        <v>1680</v>
      </c>
      <c r="G465" t="s">
        <v>1099</v>
      </c>
      <c r="H465" t="s">
        <v>13</v>
      </c>
      <c r="I465" s="3">
        <v>98007</v>
      </c>
      <c r="J465" s="4" t="s">
        <v>2707</v>
      </c>
      <c r="K465" s="4" t="s">
        <v>3061</v>
      </c>
      <c r="L465" s="5">
        <v>43084</v>
      </c>
      <c r="M465" t="s">
        <v>105</v>
      </c>
    </row>
    <row r="466" spans="1:13" ht="18" customHeight="1" x14ac:dyDescent="0.25">
      <c r="A466" t="s">
        <v>937</v>
      </c>
      <c r="B466" s="3">
        <v>181194</v>
      </c>
      <c r="C466" t="s">
        <v>1129</v>
      </c>
      <c r="D466" t="s">
        <v>1695</v>
      </c>
      <c r="E466" t="s">
        <v>1696</v>
      </c>
      <c r="F466" t="s">
        <v>99</v>
      </c>
      <c r="G466" t="s">
        <v>1099</v>
      </c>
      <c r="H466" t="s">
        <v>13</v>
      </c>
      <c r="I466" s="3">
        <v>98006</v>
      </c>
      <c r="J466" s="4" t="s">
        <v>2707</v>
      </c>
      <c r="K466" s="4" t="s">
        <v>3061</v>
      </c>
      <c r="L466" s="5" t="s">
        <v>2723</v>
      </c>
      <c r="M466" t="s">
        <v>35</v>
      </c>
    </row>
    <row r="467" spans="1:13" ht="18" customHeight="1" x14ac:dyDescent="0.25">
      <c r="A467" t="s">
        <v>937</v>
      </c>
      <c r="B467" s="3">
        <v>181196</v>
      </c>
      <c r="C467" t="s">
        <v>1753</v>
      </c>
      <c r="D467" t="s">
        <v>1753</v>
      </c>
      <c r="E467" t="s">
        <v>1248</v>
      </c>
      <c r="F467" t="s">
        <v>196</v>
      </c>
      <c r="G467" t="s">
        <v>1077</v>
      </c>
      <c r="H467" t="s">
        <v>13</v>
      </c>
      <c r="I467" s="3">
        <v>98115</v>
      </c>
      <c r="J467" s="4" t="s">
        <v>2707</v>
      </c>
      <c r="K467" s="4" t="s">
        <v>3061</v>
      </c>
      <c r="L467" s="5" t="s">
        <v>2776</v>
      </c>
      <c r="M467" t="s">
        <v>35</v>
      </c>
    </row>
    <row r="468" spans="1:13" ht="18" customHeight="1" x14ac:dyDescent="0.25">
      <c r="A468" t="s">
        <v>937</v>
      </c>
      <c r="B468" s="3">
        <v>181197</v>
      </c>
      <c r="C468" t="s">
        <v>1105</v>
      </c>
      <c r="D468" t="s">
        <v>1445</v>
      </c>
      <c r="E468" t="s">
        <v>1447</v>
      </c>
      <c r="F468" t="s">
        <v>1446</v>
      </c>
      <c r="G468" t="s">
        <v>1295</v>
      </c>
      <c r="H468" t="s">
        <v>13</v>
      </c>
      <c r="I468" s="3">
        <v>98052</v>
      </c>
      <c r="J468" s="4" t="s">
        <v>2707</v>
      </c>
      <c r="K468" s="4" t="s">
        <v>3060</v>
      </c>
      <c r="L468" s="5" t="s">
        <v>2900</v>
      </c>
      <c r="M468" t="s">
        <v>15</v>
      </c>
    </row>
    <row r="469" spans="1:13" ht="18" customHeight="1" x14ac:dyDescent="0.25">
      <c r="A469" t="s">
        <v>937</v>
      </c>
      <c r="B469" s="3">
        <v>181198</v>
      </c>
      <c r="C469" t="s">
        <v>1105</v>
      </c>
      <c r="D469" t="s">
        <v>1455</v>
      </c>
      <c r="E469" t="s">
        <v>1456</v>
      </c>
      <c r="G469" t="s">
        <v>1087</v>
      </c>
      <c r="H469" t="s">
        <v>13</v>
      </c>
      <c r="I469" s="3">
        <v>98003</v>
      </c>
      <c r="J469" s="4" t="s">
        <v>2707</v>
      </c>
      <c r="K469" s="4" t="s">
        <v>3060</v>
      </c>
      <c r="L469" s="5" t="s">
        <v>2881</v>
      </c>
      <c r="M469" t="s">
        <v>15</v>
      </c>
    </row>
    <row r="470" spans="1:13" ht="18" customHeight="1" x14ac:dyDescent="0.25">
      <c r="A470" t="s">
        <v>937</v>
      </c>
      <c r="B470" s="3">
        <v>181199</v>
      </c>
      <c r="C470" t="s">
        <v>1105</v>
      </c>
      <c r="D470" t="s">
        <v>1621</v>
      </c>
      <c r="E470" t="s">
        <v>1622</v>
      </c>
      <c r="F470" t="s">
        <v>196</v>
      </c>
      <c r="G470" t="s">
        <v>1109</v>
      </c>
      <c r="H470" t="s">
        <v>13</v>
      </c>
      <c r="I470" s="3">
        <v>98002</v>
      </c>
      <c r="J470" s="4" t="s">
        <v>2707</v>
      </c>
      <c r="K470" s="4" t="s">
        <v>3061</v>
      </c>
      <c r="L470" s="5" t="s">
        <v>2757</v>
      </c>
      <c r="M470" t="s">
        <v>15</v>
      </c>
    </row>
    <row r="471" spans="1:13" ht="18" customHeight="1" x14ac:dyDescent="0.25">
      <c r="A471" t="s">
        <v>937</v>
      </c>
      <c r="B471" s="3">
        <v>181200</v>
      </c>
      <c r="C471" t="s">
        <v>1105</v>
      </c>
      <c r="D471" t="s">
        <v>1450</v>
      </c>
      <c r="E471" t="s">
        <v>1451</v>
      </c>
      <c r="F471" t="s">
        <v>146</v>
      </c>
      <c r="G471" t="s">
        <v>1207</v>
      </c>
      <c r="H471" t="s">
        <v>13</v>
      </c>
      <c r="I471" s="3">
        <v>98031</v>
      </c>
      <c r="J471" s="4" t="s">
        <v>2707</v>
      </c>
      <c r="K471" s="4" t="s">
        <v>3061</v>
      </c>
      <c r="L471" s="5" t="s">
        <v>2823</v>
      </c>
      <c r="M471" t="s">
        <v>15</v>
      </c>
    </row>
    <row r="472" spans="1:13" ht="18" customHeight="1" x14ac:dyDescent="0.25">
      <c r="A472" t="s">
        <v>937</v>
      </c>
      <c r="B472" s="3">
        <v>181201</v>
      </c>
      <c r="C472" t="s">
        <v>1105</v>
      </c>
      <c r="D472" t="s">
        <v>1443</v>
      </c>
      <c r="E472" t="s">
        <v>1444</v>
      </c>
      <c r="G472" t="s">
        <v>1094</v>
      </c>
      <c r="H472" t="s">
        <v>13</v>
      </c>
      <c r="I472" s="3">
        <v>98055</v>
      </c>
      <c r="J472" s="4" t="s">
        <v>2707</v>
      </c>
      <c r="K472" s="4" t="s">
        <v>3060</v>
      </c>
      <c r="L472" s="5" t="s">
        <v>2949</v>
      </c>
      <c r="M472" t="s">
        <v>15</v>
      </c>
    </row>
    <row r="473" spans="1:13" ht="18" customHeight="1" x14ac:dyDescent="0.25">
      <c r="A473" t="s">
        <v>937</v>
      </c>
      <c r="B473" s="3">
        <v>181204</v>
      </c>
      <c r="C473" t="s">
        <v>1384</v>
      </c>
      <c r="D473" t="s">
        <v>1380</v>
      </c>
      <c r="E473" t="s">
        <v>1383</v>
      </c>
      <c r="G473" t="s">
        <v>1382</v>
      </c>
      <c r="H473" t="s">
        <v>13</v>
      </c>
      <c r="I473" s="3" t="s">
        <v>1381</v>
      </c>
      <c r="J473" s="4" t="s">
        <v>2707</v>
      </c>
      <c r="K473" s="4" t="s">
        <v>3060</v>
      </c>
      <c r="L473" s="5" t="s">
        <v>2875</v>
      </c>
      <c r="M473" t="s">
        <v>35</v>
      </c>
    </row>
    <row r="474" spans="1:13" ht="18" customHeight="1" x14ac:dyDescent="0.25">
      <c r="A474" t="s">
        <v>937</v>
      </c>
      <c r="B474" s="3">
        <v>181207</v>
      </c>
      <c r="C474" t="s">
        <v>1209</v>
      </c>
      <c r="D474" t="s">
        <v>1209</v>
      </c>
      <c r="E474" t="s">
        <v>1210</v>
      </c>
      <c r="F474" t="s">
        <v>1028</v>
      </c>
      <c r="G474" t="s">
        <v>1077</v>
      </c>
      <c r="H474" t="s">
        <v>13</v>
      </c>
      <c r="I474" s="3">
        <v>98107</v>
      </c>
      <c r="J474" s="4" t="s">
        <v>2707</v>
      </c>
      <c r="K474" s="4" t="s">
        <v>3060</v>
      </c>
      <c r="L474" s="5" t="s">
        <v>2885</v>
      </c>
      <c r="M474" t="s">
        <v>35</v>
      </c>
    </row>
    <row r="475" spans="1:13" ht="18" customHeight="1" x14ac:dyDescent="0.25">
      <c r="A475" t="s">
        <v>937</v>
      </c>
      <c r="B475" s="3">
        <v>181209</v>
      </c>
      <c r="C475" t="s">
        <v>1105</v>
      </c>
      <c r="D475" t="s">
        <v>1616</v>
      </c>
      <c r="E475" t="s">
        <v>1617</v>
      </c>
      <c r="G475" t="s">
        <v>1305</v>
      </c>
      <c r="H475" t="s">
        <v>13</v>
      </c>
      <c r="I475" s="3">
        <v>98011</v>
      </c>
      <c r="J475" s="4" t="s">
        <v>2707</v>
      </c>
      <c r="K475" s="4" t="s">
        <v>3060</v>
      </c>
      <c r="L475" s="5" t="s">
        <v>2825</v>
      </c>
      <c r="M475" t="s">
        <v>15</v>
      </c>
    </row>
    <row r="476" spans="1:13" ht="18" customHeight="1" x14ac:dyDescent="0.25">
      <c r="A476" t="s">
        <v>937</v>
      </c>
      <c r="B476" s="3">
        <v>181210</v>
      </c>
      <c r="C476" t="s">
        <v>727</v>
      </c>
      <c r="D476" t="s">
        <v>1080</v>
      </c>
      <c r="E476" t="s">
        <v>1081</v>
      </c>
      <c r="F476" t="s">
        <v>213</v>
      </c>
      <c r="G476" t="s">
        <v>1077</v>
      </c>
      <c r="H476" t="s">
        <v>13</v>
      </c>
      <c r="I476" s="3">
        <v>98115</v>
      </c>
      <c r="J476" s="4" t="s">
        <v>2707</v>
      </c>
      <c r="K476" s="4" t="s">
        <v>3061</v>
      </c>
      <c r="L476" s="5" t="s">
        <v>2950</v>
      </c>
      <c r="M476" t="s">
        <v>35</v>
      </c>
    </row>
    <row r="477" spans="1:13" ht="18" customHeight="1" x14ac:dyDescent="0.25">
      <c r="A477" t="s">
        <v>937</v>
      </c>
      <c r="B477" s="3">
        <v>181211</v>
      </c>
      <c r="C477" t="s">
        <v>1097</v>
      </c>
      <c r="D477" t="s">
        <v>1469</v>
      </c>
      <c r="E477" t="s">
        <v>1471</v>
      </c>
      <c r="F477" t="s">
        <v>1470</v>
      </c>
      <c r="G477" t="s">
        <v>1094</v>
      </c>
      <c r="H477" t="s">
        <v>13</v>
      </c>
      <c r="I477" s="3">
        <v>98058</v>
      </c>
      <c r="J477" s="4" t="s">
        <v>2707</v>
      </c>
      <c r="K477" s="4" t="s">
        <v>3061</v>
      </c>
      <c r="L477" s="5" t="s">
        <v>2874</v>
      </c>
      <c r="M477" t="s">
        <v>158</v>
      </c>
    </row>
    <row r="478" spans="1:13" ht="18" customHeight="1" x14ac:dyDescent="0.25">
      <c r="A478" t="s">
        <v>937</v>
      </c>
      <c r="B478" s="3">
        <v>181214</v>
      </c>
      <c r="C478" t="s">
        <v>1379</v>
      </c>
      <c r="D478" t="s">
        <v>1509</v>
      </c>
      <c r="E478" t="s">
        <v>1510</v>
      </c>
      <c r="G478" t="s">
        <v>1077</v>
      </c>
      <c r="H478" t="s">
        <v>13</v>
      </c>
      <c r="I478" s="3">
        <v>98112</v>
      </c>
      <c r="J478" s="4" t="s">
        <v>2707</v>
      </c>
      <c r="K478" s="4" t="s">
        <v>3060</v>
      </c>
      <c r="L478" s="5" t="s">
        <v>2844</v>
      </c>
      <c r="M478" t="s">
        <v>15</v>
      </c>
    </row>
    <row r="479" spans="1:13" ht="18" customHeight="1" x14ac:dyDescent="0.25">
      <c r="A479" t="s">
        <v>937</v>
      </c>
      <c r="B479" s="3">
        <v>181217</v>
      </c>
      <c r="C479" t="s">
        <v>41</v>
      </c>
      <c r="D479" t="s">
        <v>1108</v>
      </c>
      <c r="E479" t="s">
        <v>1111</v>
      </c>
      <c r="F479" t="s">
        <v>1110</v>
      </c>
      <c r="G479" t="s">
        <v>1109</v>
      </c>
      <c r="H479" t="s">
        <v>13</v>
      </c>
      <c r="I479" s="3">
        <v>98001</v>
      </c>
      <c r="J479" s="4" t="s">
        <v>2707</v>
      </c>
      <c r="K479" s="4" t="s">
        <v>3061</v>
      </c>
      <c r="L479" s="5" t="s">
        <v>2894</v>
      </c>
      <c r="M479" t="s">
        <v>35</v>
      </c>
    </row>
    <row r="480" spans="1:13" ht="18" customHeight="1" x14ac:dyDescent="0.25">
      <c r="A480" t="s">
        <v>937</v>
      </c>
      <c r="B480" s="3">
        <v>181219</v>
      </c>
      <c r="C480" t="s">
        <v>1608</v>
      </c>
      <c r="D480" t="s">
        <v>1608</v>
      </c>
      <c r="E480" t="s">
        <v>1609</v>
      </c>
      <c r="F480" t="s">
        <v>1095</v>
      </c>
      <c r="G480" t="s">
        <v>1077</v>
      </c>
      <c r="H480" t="s">
        <v>13</v>
      </c>
      <c r="I480" s="3">
        <v>98115</v>
      </c>
      <c r="J480" s="4" t="s">
        <v>2707</v>
      </c>
      <c r="K480" s="4" t="s">
        <v>3060</v>
      </c>
      <c r="L480" s="5" t="s">
        <v>2908</v>
      </c>
      <c r="M480" t="s">
        <v>35</v>
      </c>
    </row>
    <row r="481" spans="1:13" ht="18" customHeight="1" x14ac:dyDescent="0.25">
      <c r="A481" t="s">
        <v>937</v>
      </c>
      <c r="B481" s="3">
        <v>181222</v>
      </c>
      <c r="C481" t="s">
        <v>1709</v>
      </c>
      <c r="D481" t="s">
        <v>1709</v>
      </c>
      <c r="E481" t="s">
        <v>1710</v>
      </c>
      <c r="F481" t="s">
        <v>1040</v>
      </c>
      <c r="G481" t="s">
        <v>1077</v>
      </c>
      <c r="H481" t="s">
        <v>13</v>
      </c>
      <c r="I481" s="3">
        <v>98125</v>
      </c>
      <c r="J481" s="4" t="s">
        <v>2707</v>
      </c>
      <c r="K481" s="4" t="s">
        <v>3061</v>
      </c>
      <c r="L481" s="5" t="s">
        <v>2896</v>
      </c>
      <c r="M481" t="s">
        <v>35</v>
      </c>
    </row>
    <row r="482" spans="1:13" ht="18" customHeight="1" x14ac:dyDescent="0.25">
      <c r="A482" t="s">
        <v>937</v>
      </c>
      <c r="B482" s="3">
        <v>181224</v>
      </c>
      <c r="C482" t="s">
        <v>727</v>
      </c>
      <c r="D482" t="s">
        <v>1279</v>
      </c>
      <c r="E482" t="s">
        <v>1281</v>
      </c>
      <c r="F482" t="s">
        <v>1280</v>
      </c>
      <c r="G482" t="s">
        <v>1099</v>
      </c>
      <c r="H482" t="s">
        <v>13</v>
      </c>
      <c r="I482" s="3">
        <v>98006</v>
      </c>
      <c r="J482" s="4" t="s">
        <v>2707</v>
      </c>
      <c r="K482" s="4" t="s">
        <v>3060</v>
      </c>
      <c r="L482" s="5" t="s">
        <v>2848</v>
      </c>
      <c r="M482" t="s">
        <v>35</v>
      </c>
    </row>
    <row r="483" spans="1:13" ht="18" customHeight="1" x14ac:dyDescent="0.25">
      <c r="A483" t="s">
        <v>937</v>
      </c>
      <c r="B483" s="3">
        <v>181225</v>
      </c>
      <c r="C483" t="s">
        <v>1224</v>
      </c>
      <c r="D483" t="s">
        <v>1224</v>
      </c>
      <c r="E483" t="s">
        <v>1225</v>
      </c>
      <c r="F483" t="s">
        <v>1053</v>
      </c>
      <c r="G483" t="s">
        <v>1077</v>
      </c>
      <c r="H483" t="s">
        <v>13</v>
      </c>
      <c r="I483" s="3">
        <v>98144</v>
      </c>
      <c r="J483" s="4" t="s">
        <v>2707</v>
      </c>
      <c r="K483" s="4" t="s">
        <v>3061</v>
      </c>
      <c r="L483" s="5" t="s">
        <v>2951</v>
      </c>
      <c r="M483" t="s">
        <v>35</v>
      </c>
    </row>
    <row r="484" spans="1:13" ht="18" customHeight="1" x14ac:dyDescent="0.25">
      <c r="A484" t="s">
        <v>937</v>
      </c>
      <c r="B484" s="3">
        <v>181226</v>
      </c>
      <c r="C484" t="s">
        <v>1196</v>
      </c>
      <c r="D484" t="s">
        <v>1193</v>
      </c>
      <c r="E484" t="s">
        <v>1195</v>
      </c>
      <c r="F484" t="s">
        <v>661</v>
      </c>
      <c r="G484" t="s">
        <v>1194</v>
      </c>
      <c r="H484" t="s">
        <v>13</v>
      </c>
      <c r="I484" s="3">
        <v>98019</v>
      </c>
      <c r="J484" s="4" t="s">
        <v>2707</v>
      </c>
      <c r="K484" s="4" t="s">
        <v>3061</v>
      </c>
      <c r="L484" s="5" t="s">
        <v>2952</v>
      </c>
      <c r="M484" t="s">
        <v>118</v>
      </c>
    </row>
    <row r="485" spans="1:13" ht="18" customHeight="1" x14ac:dyDescent="0.25">
      <c r="A485" t="s">
        <v>937</v>
      </c>
      <c r="B485" s="3">
        <v>181228</v>
      </c>
      <c r="C485" t="s">
        <v>727</v>
      </c>
      <c r="D485" t="s">
        <v>1314</v>
      </c>
      <c r="E485" t="s">
        <v>1315</v>
      </c>
      <c r="G485" t="s">
        <v>1077</v>
      </c>
      <c r="H485" t="s">
        <v>13</v>
      </c>
      <c r="I485" s="3">
        <v>98109</v>
      </c>
      <c r="J485" s="4" t="s">
        <v>2707</v>
      </c>
      <c r="K485" s="4" t="s">
        <v>3061</v>
      </c>
      <c r="L485" s="5" t="s">
        <v>2953</v>
      </c>
      <c r="M485" t="s">
        <v>35</v>
      </c>
    </row>
    <row r="486" spans="1:13" ht="18" customHeight="1" x14ac:dyDescent="0.25">
      <c r="A486" t="s">
        <v>937</v>
      </c>
      <c r="B486" s="3">
        <v>181229</v>
      </c>
      <c r="C486" t="s">
        <v>1097</v>
      </c>
      <c r="D486" t="s">
        <v>1346</v>
      </c>
      <c r="E486" t="s">
        <v>1348</v>
      </c>
      <c r="F486" t="s">
        <v>1280</v>
      </c>
      <c r="G486" t="s">
        <v>1347</v>
      </c>
      <c r="H486" t="s">
        <v>13</v>
      </c>
      <c r="I486" s="3">
        <v>98056</v>
      </c>
      <c r="J486" s="4" t="s">
        <v>2707</v>
      </c>
      <c r="K486" s="4" t="s">
        <v>3060</v>
      </c>
      <c r="L486" s="5" t="s">
        <v>2731</v>
      </c>
      <c r="M486" t="s">
        <v>35</v>
      </c>
    </row>
    <row r="487" spans="1:13" ht="18" customHeight="1" x14ac:dyDescent="0.25">
      <c r="A487" t="s">
        <v>937</v>
      </c>
      <c r="B487" s="3">
        <v>181232</v>
      </c>
      <c r="C487" t="s">
        <v>331</v>
      </c>
      <c r="D487" t="s">
        <v>1518</v>
      </c>
      <c r="E487" t="s">
        <v>1519</v>
      </c>
      <c r="G487" t="s">
        <v>1077</v>
      </c>
      <c r="H487" t="s">
        <v>13</v>
      </c>
      <c r="I487" s="3">
        <v>98106</v>
      </c>
      <c r="J487" s="4" t="s">
        <v>2707</v>
      </c>
      <c r="K487" s="4" t="s">
        <v>3060</v>
      </c>
      <c r="L487" s="5" t="s">
        <v>2954</v>
      </c>
      <c r="M487" t="s">
        <v>35</v>
      </c>
    </row>
    <row r="488" spans="1:13" ht="18" customHeight="1" x14ac:dyDescent="0.25">
      <c r="A488" t="s">
        <v>937</v>
      </c>
      <c r="B488" s="3">
        <v>181236</v>
      </c>
      <c r="C488" t="s">
        <v>1174</v>
      </c>
      <c r="D488" t="s">
        <v>1174</v>
      </c>
      <c r="E488" t="s">
        <v>1176</v>
      </c>
      <c r="F488" t="s">
        <v>1175</v>
      </c>
      <c r="G488" t="s">
        <v>1077</v>
      </c>
      <c r="H488" t="s">
        <v>13</v>
      </c>
      <c r="I488" s="3">
        <v>98168</v>
      </c>
      <c r="J488" s="4" t="s">
        <v>2707</v>
      </c>
      <c r="K488" s="4" t="s">
        <v>3061</v>
      </c>
      <c r="L488" s="5" t="s">
        <v>2724</v>
      </c>
      <c r="M488" t="s">
        <v>35</v>
      </c>
    </row>
    <row r="489" spans="1:13" ht="18" customHeight="1" x14ac:dyDescent="0.25">
      <c r="A489" t="s">
        <v>937</v>
      </c>
      <c r="B489" s="3">
        <v>181238</v>
      </c>
      <c r="C489" t="s">
        <v>1158</v>
      </c>
      <c r="D489" t="s">
        <v>1156</v>
      </c>
      <c r="E489" t="s">
        <v>1157</v>
      </c>
      <c r="F489" t="s">
        <v>311</v>
      </c>
      <c r="G489" t="s">
        <v>1119</v>
      </c>
      <c r="H489" t="s">
        <v>13</v>
      </c>
      <c r="I489" s="3">
        <v>98027</v>
      </c>
      <c r="J489" s="4" t="s">
        <v>2707</v>
      </c>
      <c r="K489" s="4" t="s">
        <v>3060</v>
      </c>
      <c r="L489" s="5" t="s">
        <v>2955</v>
      </c>
      <c r="M489" t="s">
        <v>35</v>
      </c>
    </row>
    <row r="490" spans="1:13" ht="18" customHeight="1" x14ac:dyDescent="0.25">
      <c r="A490" t="s">
        <v>937</v>
      </c>
      <c r="B490" s="3">
        <v>181239</v>
      </c>
      <c r="C490" t="s">
        <v>1142</v>
      </c>
      <c r="D490" t="s">
        <v>1140</v>
      </c>
      <c r="E490" t="s">
        <v>1141</v>
      </c>
      <c r="G490" t="s">
        <v>1077</v>
      </c>
      <c r="H490" t="s">
        <v>13</v>
      </c>
      <c r="I490" s="3">
        <v>98126</v>
      </c>
      <c r="J490" s="4" t="s">
        <v>2707</v>
      </c>
      <c r="K490" s="4" t="s">
        <v>3060</v>
      </c>
      <c r="L490" s="5" t="s">
        <v>2956</v>
      </c>
      <c r="M490" t="s">
        <v>35</v>
      </c>
    </row>
    <row r="491" spans="1:13" ht="18" customHeight="1" x14ac:dyDescent="0.25">
      <c r="A491" t="s">
        <v>937</v>
      </c>
      <c r="B491" s="3">
        <v>181240</v>
      </c>
      <c r="C491" t="s">
        <v>1173</v>
      </c>
      <c r="D491" t="s">
        <v>1251</v>
      </c>
      <c r="E491" t="s">
        <v>1253</v>
      </c>
      <c r="G491" t="s">
        <v>1077</v>
      </c>
      <c r="H491" t="s">
        <v>13</v>
      </c>
      <c r="I491" s="3" t="s">
        <v>1252</v>
      </c>
      <c r="J491" s="4" t="s">
        <v>2707</v>
      </c>
      <c r="K491" s="4" t="s">
        <v>3060</v>
      </c>
      <c r="L491" s="5" t="s">
        <v>2730</v>
      </c>
      <c r="M491" t="s">
        <v>35</v>
      </c>
    </row>
    <row r="492" spans="1:13" ht="18" customHeight="1" x14ac:dyDescent="0.25">
      <c r="A492" t="s">
        <v>937</v>
      </c>
      <c r="B492" s="3">
        <v>181241</v>
      </c>
      <c r="C492" t="s">
        <v>1197</v>
      </c>
      <c r="D492" t="s">
        <v>1197</v>
      </c>
      <c r="E492" t="s">
        <v>1163</v>
      </c>
      <c r="F492" t="s">
        <v>640</v>
      </c>
      <c r="G492" t="s">
        <v>1099</v>
      </c>
      <c r="H492" t="s">
        <v>13</v>
      </c>
      <c r="I492" s="3">
        <v>98004</v>
      </c>
      <c r="J492" s="4" t="s">
        <v>2707</v>
      </c>
      <c r="K492" s="4" t="s">
        <v>3061</v>
      </c>
      <c r="L492" s="5" t="s">
        <v>2745</v>
      </c>
      <c r="M492" t="s">
        <v>35</v>
      </c>
    </row>
    <row r="493" spans="1:13" ht="18" customHeight="1" x14ac:dyDescent="0.25">
      <c r="A493" t="s">
        <v>937</v>
      </c>
      <c r="B493" s="3">
        <v>181243</v>
      </c>
      <c r="C493" t="s">
        <v>1367</v>
      </c>
      <c r="D493" t="s">
        <v>1365</v>
      </c>
      <c r="E493" t="s">
        <v>1187</v>
      </c>
      <c r="F493" t="s">
        <v>1183</v>
      </c>
      <c r="G493" t="s">
        <v>1366</v>
      </c>
      <c r="H493" t="s">
        <v>13</v>
      </c>
      <c r="I493" s="3">
        <v>98166</v>
      </c>
      <c r="J493" s="4" t="s">
        <v>2707</v>
      </c>
      <c r="K493" s="4" t="s">
        <v>3060</v>
      </c>
      <c r="L493" s="5" t="s">
        <v>2742</v>
      </c>
      <c r="M493" t="s">
        <v>35</v>
      </c>
    </row>
    <row r="494" spans="1:13" ht="18" customHeight="1" x14ac:dyDescent="0.25">
      <c r="A494" t="s">
        <v>937</v>
      </c>
      <c r="B494" s="3">
        <v>181246</v>
      </c>
      <c r="C494" t="s">
        <v>1678</v>
      </c>
      <c r="D494" t="s">
        <v>1675</v>
      </c>
      <c r="E494" t="s">
        <v>1677</v>
      </c>
      <c r="F494" t="s">
        <v>1676</v>
      </c>
      <c r="G494" t="s">
        <v>1227</v>
      </c>
      <c r="H494" t="s">
        <v>13</v>
      </c>
      <c r="I494" s="3">
        <v>98065</v>
      </c>
      <c r="J494" s="4" t="s">
        <v>2707</v>
      </c>
      <c r="K494" s="4" t="s">
        <v>3061</v>
      </c>
      <c r="L494" s="5" t="s">
        <v>2957</v>
      </c>
      <c r="M494" t="s">
        <v>837</v>
      </c>
    </row>
    <row r="495" spans="1:13" ht="18" customHeight="1" x14ac:dyDescent="0.25">
      <c r="A495" t="s">
        <v>937</v>
      </c>
      <c r="B495" s="3">
        <v>181248</v>
      </c>
      <c r="C495" t="s">
        <v>891</v>
      </c>
      <c r="D495" t="s">
        <v>1318</v>
      </c>
      <c r="E495" t="s">
        <v>1319</v>
      </c>
      <c r="G495" t="s">
        <v>1087</v>
      </c>
      <c r="H495" t="s">
        <v>13</v>
      </c>
      <c r="I495" s="3">
        <v>98003</v>
      </c>
      <c r="J495" s="4" t="s">
        <v>2707</v>
      </c>
      <c r="K495" s="4" t="s">
        <v>3061</v>
      </c>
      <c r="L495" s="5" t="s">
        <v>2958</v>
      </c>
      <c r="M495" t="s">
        <v>35</v>
      </c>
    </row>
    <row r="496" spans="1:13" ht="18" customHeight="1" x14ac:dyDescent="0.25">
      <c r="A496" t="s">
        <v>937</v>
      </c>
      <c r="B496" s="3">
        <v>181250</v>
      </c>
      <c r="C496" t="s">
        <v>331</v>
      </c>
      <c r="D496" t="s">
        <v>1529</v>
      </c>
      <c r="E496" t="s">
        <v>1531</v>
      </c>
      <c r="F496" t="s">
        <v>1530</v>
      </c>
      <c r="G496" t="s">
        <v>1077</v>
      </c>
      <c r="H496" t="s">
        <v>13</v>
      </c>
      <c r="I496" s="3">
        <v>98198</v>
      </c>
      <c r="J496" s="4" t="s">
        <v>2707</v>
      </c>
      <c r="K496" s="4" t="s">
        <v>3060</v>
      </c>
      <c r="L496" s="5" t="s">
        <v>2847</v>
      </c>
      <c r="M496" t="s">
        <v>35</v>
      </c>
    </row>
    <row r="497" spans="1:13" ht="18" customHeight="1" x14ac:dyDescent="0.25">
      <c r="A497" t="s">
        <v>937</v>
      </c>
      <c r="B497" s="3">
        <v>181251</v>
      </c>
      <c r="C497" t="s">
        <v>1325</v>
      </c>
      <c r="D497" t="s">
        <v>1325</v>
      </c>
      <c r="E497" t="s">
        <v>1326</v>
      </c>
      <c r="F497" t="s">
        <v>1040</v>
      </c>
      <c r="G497" t="s">
        <v>1077</v>
      </c>
      <c r="H497" t="s">
        <v>13</v>
      </c>
      <c r="I497" s="3">
        <v>98103</v>
      </c>
      <c r="J497" s="4" t="s">
        <v>2707</v>
      </c>
      <c r="K497" s="4" t="s">
        <v>3060</v>
      </c>
      <c r="L497" s="5" t="s">
        <v>2959</v>
      </c>
      <c r="M497" t="s">
        <v>35</v>
      </c>
    </row>
    <row r="498" spans="1:13" ht="18" customHeight="1" x14ac:dyDescent="0.25">
      <c r="A498" t="s">
        <v>937</v>
      </c>
      <c r="B498" s="3">
        <v>181253</v>
      </c>
      <c r="C498" t="s">
        <v>1229</v>
      </c>
      <c r="D498" t="s">
        <v>1226</v>
      </c>
      <c r="E498" t="s">
        <v>1228</v>
      </c>
      <c r="G498" t="s">
        <v>1227</v>
      </c>
      <c r="H498" t="s">
        <v>13</v>
      </c>
      <c r="I498" s="3">
        <v>98065</v>
      </c>
      <c r="J498" s="4" t="s">
        <v>2707</v>
      </c>
      <c r="K498" s="4" t="s">
        <v>3060</v>
      </c>
      <c r="L498" s="5" t="s">
        <v>2821</v>
      </c>
      <c r="M498" t="s">
        <v>118</v>
      </c>
    </row>
    <row r="499" spans="1:13" ht="18" customHeight="1" x14ac:dyDescent="0.25">
      <c r="A499" t="s">
        <v>937</v>
      </c>
      <c r="B499" s="3">
        <v>181257</v>
      </c>
      <c r="C499" t="s">
        <v>1649</v>
      </c>
      <c r="D499" t="s">
        <v>1649</v>
      </c>
      <c r="E499" t="s">
        <v>1650</v>
      </c>
      <c r="G499" t="s">
        <v>1087</v>
      </c>
      <c r="H499" t="s">
        <v>13</v>
      </c>
      <c r="I499" s="3">
        <v>98003</v>
      </c>
      <c r="J499" s="4" t="s">
        <v>2707</v>
      </c>
      <c r="K499" s="4" t="s">
        <v>3061</v>
      </c>
      <c r="L499" s="5" t="s">
        <v>2734</v>
      </c>
      <c r="M499" t="s">
        <v>35</v>
      </c>
    </row>
    <row r="500" spans="1:13" ht="18" customHeight="1" x14ac:dyDescent="0.25">
      <c r="A500" t="s">
        <v>937</v>
      </c>
      <c r="B500" s="3">
        <v>181259</v>
      </c>
      <c r="C500" t="s">
        <v>1177</v>
      </c>
      <c r="D500" t="s">
        <v>1177</v>
      </c>
      <c r="E500" t="s">
        <v>1178</v>
      </c>
      <c r="G500" t="s">
        <v>1119</v>
      </c>
      <c r="H500" t="s">
        <v>13</v>
      </c>
      <c r="I500" s="3">
        <v>98027</v>
      </c>
      <c r="J500" s="4" t="s">
        <v>2707</v>
      </c>
      <c r="K500" s="4" t="s">
        <v>3061</v>
      </c>
      <c r="L500" s="5" t="s">
        <v>2960</v>
      </c>
      <c r="M500" t="s">
        <v>35</v>
      </c>
    </row>
    <row r="501" spans="1:13" ht="18" customHeight="1" x14ac:dyDescent="0.25">
      <c r="A501" t="s">
        <v>937</v>
      </c>
      <c r="B501" s="3">
        <v>181264</v>
      </c>
      <c r="C501" t="s">
        <v>1200</v>
      </c>
      <c r="D501" t="s">
        <v>1200</v>
      </c>
      <c r="E501" t="s">
        <v>1201</v>
      </c>
      <c r="G501" t="s">
        <v>1077</v>
      </c>
      <c r="H501" t="s">
        <v>13</v>
      </c>
      <c r="I501" s="3">
        <v>98103</v>
      </c>
      <c r="J501" s="4" t="s">
        <v>2707</v>
      </c>
      <c r="K501" s="4" t="s">
        <v>3060</v>
      </c>
      <c r="L501" s="5" t="s">
        <v>2729</v>
      </c>
      <c r="M501" t="s">
        <v>35</v>
      </c>
    </row>
    <row r="502" spans="1:13" ht="18" customHeight="1" x14ac:dyDescent="0.25">
      <c r="A502" t="s">
        <v>937</v>
      </c>
      <c r="B502" s="3">
        <v>181265</v>
      </c>
      <c r="C502" t="s">
        <v>331</v>
      </c>
      <c r="D502" t="s">
        <v>1464</v>
      </c>
      <c r="E502" t="s">
        <v>1465</v>
      </c>
      <c r="F502" t="s">
        <v>1280</v>
      </c>
      <c r="G502" t="s">
        <v>1077</v>
      </c>
      <c r="H502" t="s">
        <v>13</v>
      </c>
      <c r="I502" s="3">
        <v>98126</v>
      </c>
      <c r="J502" s="4" t="s">
        <v>2707</v>
      </c>
      <c r="K502" s="4" t="s">
        <v>3061</v>
      </c>
      <c r="L502" s="5" t="s">
        <v>2760</v>
      </c>
      <c r="M502" t="s">
        <v>35</v>
      </c>
    </row>
    <row r="503" spans="1:13" ht="18" customHeight="1" x14ac:dyDescent="0.25">
      <c r="A503" t="s">
        <v>937</v>
      </c>
      <c r="B503" s="3">
        <v>181267</v>
      </c>
      <c r="C503" t="s">
        <v>727</v>
      </c>
      <c r="D503" t="s">
        <v>1434</v>
      </c>
      <c r="E503" t="s">
        <v>1436</v>
      </c>
      <c r="F503" t="s">
        <v>1435</v>
      </c>
      <c r="G503" t="s">
        <v>1119</v>
      </c>
      <c r="H503" t="s">
        <v>13</v>
      </c>
      <c r="I503" s="3">
        <v>98029</v>
      </c>
      <c r="J503" s="4" t="s">
        <v>2707</v>
      </c>
      <c r="K503" s="4" t="s">
        <v>3060</v>
      </c>
      <c r="L503" s="5" t="s">
        <v>2926</v>
      </c>
      <c r="M503" t="s">
        <v>35</v>
      </c>
    </row>
    <row r="504" spans="1:13" ht="18" customHeight="1" x14ac:dyDescent="0.25">
      <c r="A504" t="s">
        <v>937</v>
      </c>
      <c r="B504" s="3">
        <v>181269</v>
      </c>
      <c r="C504" t="s">
        <v>1182</v>
      </c>
      <c r="D504" t="s">
        <v>1182</v>
      </c>
      <c r="E504" t="s">
        <v>1184</v>
      </c>
      <c r="F504" t="s">
        <v>1183</v>
      </c>
      <c r="G504" t="s">
        <v>1099</v>
      </c>
      <c r="H504" t="s">
        <v>13</v>
      </c>
      <c r="I504" s="3">
        <v>98007</v>
      </c>
      <c r="J504" s="4" t="s">
        <v>2707</v>
      </c>
      <c r="K504" s="4" t="s">
        <v>3060</v>
      </c>
      <c r="L504" s="5" t="s">
        <v>2771</v>
      </c>
      <c r="M504" t="s">
        <v>35</v>
      </c>
    </row>
    <row r="505" spans="1:13" ht="18" customHeight="1" x14ac:dyDescent="0.25">
      <c r="A505" t="s">
        <v>937</v>
      </c>
      <c r="B505" s="3">
        <v>181275</v>
      </c>
      <c r="C505" t="s">
        <v>1097</v>
      </c>
      <c r="D505" t="s">
        <v>1388</v>
      </c>
      <c r="E505" t="s">
        <v>1390</v>
      </c>
      <c r="F505" t="s">
        <v>1389</v>
      </c>
      <c r="G505" t="s">
        <v>1094</v>
      </c>
      <c r="H505" t="s">
        <v>13</v>
      </c>
      <c r="I505" s="3">
        <v>98056</v>
      </c>
      <c r="J505" s="4" t="s">
        <v>2707</v>
      </c>
      <c r="K505" s="4" t="s">
        <v>3060</v>
      </c>
      <c r="L505" s="5" t="s">
        <v>2961</v>
      </c>
      <c r="M505" t="s">
        <v>118</v>
      </c>
    </row>
    <row r="506" spans="1:13" ht="18" customHeight="1" x14ac:dyDescent="0.25">
      <c r="A506" t="s">
        <v>937</v>
      </c>
      <c r="B506" s="3">
        <v>181276</v>
      </c>
      <c r="C506" t="s">
        <v>1716</v>
      </c>
      <c r="D506" t="s">
        <v>1716</v>
      </c>
      <c r="E506" t="s">
        <v>1717</v>
      </c>
      <c r="F506" t="s">
        <v>1682</v>
      </c>
      <c r="G506" t="s">
        <v>1099</v>
      </c>
      <c r="H506" t="s">
        <v>13</v>
      </c>
      <c r="I506" s="3">
        <v>98007</v>
      </c>
      <c r="J506" s="4" t="s">
        <v>2707</v>
      </c>
      <c r="K506" s="4" t="s">
        <v>3060</v>
      </c>
      <c r="L506" s="5" t="s">
        <v>2962</v>
      </c>
      <c r="M506" t="s">
        <v>35</v>
      </c>
    </row>
    <row r="507" spans="1:13" ht="18" customHeight="1" x14ac:dyDescent="0.25">
      <c r="A507" t="s">
        <v>937</v>
      </c>
      <c r="B507" s="3">
        <v>181278</v>
      </c>
      <c r="C507" t="s">
        <v>1151</v>
      </c>
      <c r="D507" t="s">
        <v>1151</v>
      </c>
      <c r="E507" t="s">
        <v>1153</v>
      </c>
      <c r="G507" t="s">
        <v>1094</v>
      </c>
      <c r="H507" t="s">
        <v>13</v>
      </c>
      <c r="I507" s="3" t="s">
        <v>1152</v>
      </c>
      <c r="J507" s="4" t="s">
        <v>2707</v>
      </c>
      <c r="K507" s="4" t="s">
        <v>3061</v>
      </c>
      <c r="L507" s="5" t="s">
        <v>2907</v>
      </c>
      <c r="M507" t="s">
        <v>35</v>
      </c>
    </row>
    <row r="508" spans="1:13" ht="18" customHeight="1" x14ac:dyDescent="0.25">
      <c r="A508" t="s">
        <v>937</v>
      </c>
      <c r="B508" s="3">
        <v>181281</v>
      </c>
      <c r="C508" t="s">
        <v>1085</v>
      </c>
      <c r="D508" t="s">
        <v>1549</v>
      </c>
      <c r="E508" t="s">
        <v>1550</v>
      </c>
      <c r="G508" t="s">
        <v>1077</v>
      </c>
      <c r="H508" t="s">
        <v>13</v>
      </c>
      <c r="I508" s="3">
        <v>98106</v>
      </c>
      <c r="J508" s="4" t="s">
        <v>2707</v>
      </c>
      <c r="K508" s="4" t="s">
        <v>3060</v>
      </c>
      <c r="L508" s="5" t="s">
        <v>2764</v>
      </c>
      <c r="M508" t="s">
        <v>15</v>
      </c>
    </row>
    <row r="509" spans="1:13" ht="18" customHeight="1" x14ac:dyDescent="0.25">
      <c r="A509" t="s">
        <v>937</v>
      </c>
      <c r="B509" s="3">
        <v>181282</v>
      </c>
      <c r="C509" t="s">
        <v>1146</v>
      </c>
      <c r="D509" t="s">
        <v>1146</v>
      </c>
      <c r="E509" t="s">
        <v>1148</v>
      </c>
      <c r="F509" t="s">
        <v>1147</v>
      </c>
      <c r="G509" t="s">
        <v>1109</v>
      </c>
      <c r="H509" t="s">
        <v>13</v>
      </c>
      <c r="I509" s="3">
        <v>98002</v>
      </c>
      <c r="J509" s="4" t="s">
        <v>2707</v>
      </c>
      <c r="K509" s="4" t="s">
        <v>3061</v>
      </c>
      <c r="L509" s="5" t="s">
        <v>2963</v>
      </c>
      <c r="M509" t="s">
        <v>35</v>
      </c>
    </row>
    <row r="510" spans="1:13" ht="18" customHeight="1" x14ac:dyDescent="0.25">
      <c r="A510" t="s">
        <v>937</v>
      </c>
      <c r="B510" s="3">
        <v>181283</v>
      </c>
      <c r="C510" t="s">
        <v>1085</v>
      </c>
      <c r="D510" t="s">
        <v>1583</v>
      </c>
      <c r="E510" t="s">
        <v>1584</v>
      </c>
      <c r="G510" t="s">
        <v>1077</v>
      </c>
      <c r="H510" t="s">
        <v>13</v>
      </c>
      <c r="I510" s="3">
        <v>98106</v>
      </c>
      <c r="J510" s="4" t="s">
        <v>2707</v>
      </c>
      <c r="K510" s="4" t="s">
        <v>3061</v>
      </c>
      <c r="L510" s="5" t="s">
        <v>2877</v>
      </c>
      <c r="M510" t="s">
        <v>15</v>
      </c>
    </row>
    <row r="511" spans="1:13" ht="18" customHeight="1" x14ac:dyDescent="0.25">
      <c r="A511" t="s">
        <v>937</v>
      </c>
      <c r="B511" s="3">
        <v>181285</v>
      </c>
      <c r="C511" t="s">
        <v>1534</v>
      </c>
      <c r="D511" t="s">
        <v>1532</v>
      </c>
      <c r="E511" t="s">
        <v>1533</v>
      </c>
      <c r="G511" t="s">
        <v>1207</v>
      </c>
      <c r="H511" t="s">
        <v>13</v>
      </c>
      <c r="I511" s="3">
        <v>98032</v>
      </c>
      <c r="J511" s="4" t="s">
        <v>2707</v>
      </c>
      <c r="K511" s="4" t="s">
        <v>3060</v>
      </c>
      <c r="L511" s="5" t="s">
        <v>2964</v>
      </c>
      <c r="M511" t="s">
        <v>35</v>
      </c>
    </row>
    <row r="512" spans="1:13" ht="18" customHeight="1" x14ac:dyDescent="0.25">
      <c r="A512" t="s">
        <v>937</v>
      </c>
      <c r="B512" s="3">
        <v>181291</v>
      </c>
      <c r="C512" t="s">
        <v>1290</v>
      </c>
      <c r="D512" t="s">
        <v>1290</v>
      </c>
      <c r="E512" t="s">
        <v>1291</v>
      </c>
      <c r="G512" t="s">
        <v>1077</v>
      </c>
      <c r="H512" t="s">
        <v>13</v>
      </c>
      <c r="I512" s="3">
        <v>98107</v>
      </c>
      <c r="J512" s="4" t="s">
        <v>2707</v>
      </c>
      <c r="K512" s="4" t="s">
        <v>3061</v>
      </c>
      <c r="L512" s="5" t="s">
        <v>2965</v>
      </c>
      <c r="M512" t="s">
        <v>35</v>
      </c>
    </row>
    <row r="513" spans="1:13" ht="18" customHeight="1" x14ac:dyDescent="0.25">
      <c r="A513" t="s">
        <v>937</v>
      </c>
      <c r="B513" s="3">
        <v>181295</v>
      </c>
      <c r="C513" t="s">
        <v>1173</v>
      </c>
      <c r="D513" t="s">
        <v>1249</v>
      </c>
      <c r="E513" t="s">
        <v>1235</v>
      </c>
      <c r="F513" t="s">
        <v>1250</v>
      </c>
      <c r="G513" t="s">
        <v>1077</v>
      </c>
      <c r="H513" t="s">
        <v>13</v>
      </c>
      <c r="I513" s="3">
        <v>98104</v>
      </c>
      <c r="J513" s="4" t="s">
        <v>2707</v>
      </c>
      <c r="K513" s="4" t="s">
        <v>3060</v>
      </c>
      <c r="L513" s="5" t="s">
        <v>2829</v>
      </c>
      <c r="M513" t="s">
        <v>118</v>
      </c>
    </row>
    <row r="514" spans="1:13" ht="18" customHeight="1" x14ac:dyDescent="0.25">
      <c r="A514" t="s">
        <v>937</v>
      </c>
      <c r="B514" s="3">
        <v>181300</v>
      </c>
      <c r="C514" t="s">
        <v>1173</v>
      </c>
      <c r="D514" t="s">
        <v>1697</v>
      </c>
      <c r="E514" t="s">
        <v>1698</v>
      </c>
      <c r="G514" t="s">
        <v>1077</v>
      </c>
      <c r="H514" t="s">
        <v>13</v>
      </c>
      <c r="I514" s="3">
        <v>98155</v>
      </c>
      <c r="J514" s="4" t="s">
        <v>2707</v>
      </c>
      <c r="K514" s="4" t="s">
        <v>3061</v>
      </c>
      <c r="L514" s="5" t="s">
        <v>2797</v>
      </c>
      <c r="M514" t="s">
        <v>35</v>
      </c>
    </row>
    <row r="515" spans="1:13" ht="18" customHeight="1" x14ac:dyDescent="0.25">
      <c r="A515" t="s">
        <v>937</v>
      </c>
      <c r="B515" s="3">
        <v>181301</v>
      </c>
      <c r="C515" t="s">
        <v>1313</v>
      </c>
      <c r="D515" t="s">
        <v>1312</v>
      </c>
      <c r="E515" t="s">
        <v>1778</v>
      </c>
      <c r="G515" t="s">
        <v>1227</v>
      </c>
      <c r="H515" t="s">
        <v>13</v>
      </c>
      <c r="I515" s="3">
        <v>98065</v>
      </c>
      <c r="J515" s="4" t="s">
        <v>2707</v>
      </c>
      <c r="K515" s="4" t="s">
        <v>3061</v>
      </c>
      <c r="L515" s="5" t="s">
        <v>2880</v>
      </c>
      <c r="M515" t="s">
        <v>97</v>
      </c>
    </row>
    <row r="516" spans="1:13" ht="18" customHeight="1" x14ac:dyDescent="0.25">
      <c r="A516" t="s">
        <v>937</v>
      </c>
      <c r="B516" s="3">
        <v>181302</v>
      </c>
      <c r="C516" t="s">
        <v>1387</v>
      </c>
      <c r="D516" t="s">
        <v>1385</v>
      </c>
      <c r="E516" t="s">
        <v>1386</v>
      </c>
      <c r="G516" t="s">
        <v>1109</v>
      </c>
      <c r="H516" t="s">
        <v>13</v>
      </c>
      <c r="I516" s="3">
        <v>98092</v>
      </c>
      <c r="J516" s="4" t="s">
        <v>2707</v>
      </c>
      <c r="K516" s="4" t="s">
        <v>3061</v>
      </c>
      <c r="L516" s="5" t="s">
        <v>2966</v>
      </c>
      <c r="M516" t="s">
        <v>97</v>
      </c>
    </row>
    <row r="517" spans="1:13" ht="18" customHeight="1" x14ac:dyDescent="0.25">
      <c r="A517" t="s">
        <v>937</v>
      </c>
      <c r="B517" s="3">
        <v>181304</v>
      </c>
      <c r="C517" t="s">
        <v>1664</v>
      </c>
      <c r="D517" t="s">
        <v>1664</v>
      </c>
      <c r="E517" t="s">
        <v>1088</v>
      </c>
      <c r="F517" t="s">
        <v>161</v>
      </c>
      <c r="G517" t="s">
        <v>1087</v>
      </c>
      <c r="H517" t="s">
        <v>13</v>
      </c>
      <c r="I517" s="3">
        <v>98003</v>
      </c>
      <c r="J517" s="4" t="s">
        <v>2707</v>
      </c>
      <c r="K517" s="4" t="s">
        <v>3061</v>
      </c>
      <c r="L517" s="5" t="s">
        <v>2967</v>
      </c>
      <c r="M517" t="s">
        <v>35</v>
      </c>
    </row>
    <row r="518" spans="1:13" ht="18" customHeight="1" x14ac:dyDescent="0.25">
      <c r="A518" t="s">
        <v>937</v>
      </c>
      <c r="B518" s="3">
        <v>181305</v>
      </c>
      <c r="C518" t="s">
        <v>41</v>
      </c>
      <c r="D518" t="s">
        <v>1585</v>
      </c>
      <c r="E518" t="s">
        <v>1586</v>
      </c>
      <c r="G518" t="s">
        <v>1490</v>
      </c>
      <c r="H518" t="s">
        <v>13</v>
      </c>
      <c r="I518" s="3">
        <v>98038</v>
      </c>
      <c r="J518" s="4" t="s">
        <v>2707</v>
      </c>
      <c r="K518" s="4" t="s">
        <v>3060</v>
      </c>
      <c r="L518" s="5" t="s">
        <v>2751</v>
      </c>
      <c r="M518" t="s">
        <v>35</v>
      </c>
    </row>
    <row r="519" spans="1:13" ht="18" customHeight="1" x14ac:dyDescent="0.25">
      <c r="A519" t="s">
        <v>937</v>
      </c>
      <c r="B519" s="3">
        <v>181306</v>
      </c>
      <c r="C519" t="s">
        <v>1076</v>
      </c>
      <c r="D519" t="s">
        <v>1703</v>
      </c>
      <c r="E519" t="s">
        <v>1704</v>
      </c>
      <c r="G519" t="s">
        <v>1077</v>
      </c>
      <c r="H519" t="s">
        <v>13</v>
      </c>
      <c r="I519" s="3">
        <v>98133</v>
      </c>
      <c r="J519" s="4" t="s">
        <v>2707</v>
      </c>
      <c r="K519" s="4" t="s">
        <v>3061</v>
      </c>
      <c r="L519" s="5">
        <v>43084</v>
      </c>
      <c r="M519" t="s">
        <v>105</v>
      </c>
    </row>
    <row r="520" spans="1:13" ht="18" customHeight="1" x14ac:dyDescent="0.25">
      <c r="A520" t="s">
        <v>937</v>
      </c>
      <c r="B520" s="3">
        <v>181309</v>
      </c>
      <c r="C520" t="s">
        <v>1105</v>
      </c>
      <c r="D520" t="s">
        <v>1437</v>
      </c>
      <c r="E520" t="s">
        <v>1438</v>
      </c>
      <c r="G520" t="s">
        <v>1077</v>
      </c>
      <c r="H520" t="s">
        <v>13</v>
      </c>
      <c r="I520" s="3">
        <v>98188</v>
      </c>
      <c r="J520" s="4" t="s">
        <v>2707</v>
      </c>
      <c r="K520" s="4" t="s">
        <v>3061</v>
      </c>
      <c r="L520" s="5" t="s">
        <v>2746</v>
      </c>
      <c r="M520" t="s">
        <v>85</v>
      </c>
    </row>
    <row r="521" spans="1:13" ht="18" customHeight="1" x14ac:dyDescent="0.25">
      <c r="A521" t="s">
        <v>937</v>
      </c>
      <c r="B521" s="3">
        <v>181311</v>
      </c>
      <c r="C521" t="s">
        <v>1320</v>
      </c>
      <c r="D521" t="s">
        <v>1320</v>
      </c>
      <c r="E521" t="s">
        <v>1322</v>
      </c>
      <c r="F521" t="s">
        <v>1321</v>
      </c>
      <c r="G521" t="s">
        <v>1221</v>
      </c>
      <c r="H521" t="s">
        <v>13</v>
      </c>
      <c r="I521" s="3">
        <v>98034</v>
      </c>
      <c r="J521" s="4" t="s">
        <v>2707</v>
      </c>
      <c r="K521" s="4" t="s">
        <v>3061</v>
      </c>
      <c r="L521" s="5" t="s">
        <v>2968</v>
      </c>
      <c r="M521" t="s">
        <v>35</v>
      </c>
    </row>
    <row r="522" spans="1:13" ht="18" customHeight="1" x14ac:dyDescent="0.25">
      <c r="A522" t="s">
        <v>937</v>
      </c>
      <c r="B522" s="3">
        <v>181312</v>
      </c>
      <c r="C522" t="s">
        <v>1597</v>
      </c>
      <c r="D522" t="s">
        <v>1595</v>
      </c>
      <c r="E522" t="s">
        <v>1596</v>
      </c>
      <c r="G522" t="s">
        <v>1295</v>
      </c>
      <c r="H522" t="s">
        <v>13</v>
      </c>
      <c r="I522" s="3">
        <v>98052</v>
      </c>
      <c r="J522" s="4" t="s">
        <v>2707</v>
      </c>
      <c r="K522" s="4" t="s">
        <v>3061</v>
      </c>
      <c r="L522" s="5" t="s">
        <v>2719</v>
      </c>
      <c r="M522" t="s">
        <v>35</v>
      </c>
    </row>
    <row r="523" spans="1:13" ht="18" customHeight="1" x14ac:dyDescent="0.25">
      <c r="A523" t="s">
        <v>937</v>
      </c>
      <c r="B523" s="3">
        <v>181323</v>
      </c>
      <c r="C523" t="s">
        <v>1169</v>
      </c>
      <c r="D523" t="s">
        <v>1169</v>
      </c>
      <c r="E523" t="s">
        <v>1170</v>
      </c>
      <c r="F523" t="s">
        <v>192</v>
      </c>
      <c r="G523" t="s">
        <v>1099</v>
      </c>
      <c r="H523" t="s">
        <v>13</v>
      </c>
      <c r="I523" s="3">
        <v>98006</v>
      </c>
      <c r="J523" s="4" t="s">
        <v>2707</v>
      </c>
      <c r="K523" s="4" t="s">
        <v>3061</v>
      </c>
      <c r="L523" s="5" t="s">
        <v>2969</v>
      </c>
      <c r="M523" t="s">
        <v>35</v>
      </c>
    </row>
    <row r="524" spans="1:13" ht="18" customHeight="1" x14ac:dyDescent="0.25">
      <c r="A524" t="s">
        <v>937</v>
      </c>
      <c r="B524" s="3">
        <v>181330</v>
      </c>
      <c r="C524" t="s">
        <v>572</v>
      </c>
      <c r="D524" t="s">
        <v>1302</v>
      </c>
      <c r="E524" t="s">
        <v>1303</v>
      </c>
      <c r="G524" t="s">
        <v>1077</v>
      </c>
      <c r="H524" t="s">
        <v>13</v>
      </c>
      <c r="I524" s="3">
        <v>98112</v>
      </c>
      <c r="J524" s="4" t="s">
        <v>2707</v>
      </c>
      <c r="K524" s="4" t="s">
        <v>3060</v>
      </c>
      <c r="L524" s="5" t="s">
        <v>2970</v>
      </c>
      <c r="M524" t="s">
        <v>35</v>
      </c>
    </row>
    <row r="525" spans="1:13" ht="18" customHeight="1" x14ac:dyDescent="0.25">
      <c r="A525" t="s">
        <v>937</v>
      </c>
      <c r="B525" s="3">
        <v>181331</v>
      </c>
      <c r="C525" t="s">
        <v>572</v>
      </c>
      <c r="D525" t="s">
        <v>1358</v>
      </c>
      <c r="E525" t="s">
        <v>1360</v>
      </c>
      <c r="F525" t="s">
        <v>1359</v>
      </c>
      <c r="G525" t="s">
        <v>1077</v>
      </c>
      <c r="H525" t="s">
        <v>13</v>
      </c>
      <c r="I525" s="3">
        <v>98101</v>
      </c>
      <c r="J525" s="4" t="s">
        <v>2707</v>
      </c>
      <c r="K525" s="4" t="s">
        <v>3061</v>
      </c>
      <c r="L525" s="5" t="s">
        <v>2779</v>
      </c>
      <c r="M525" t="s">
        <v>35</v>
      </c>
    </row>
    <row r="526" spans="1:13" ht="18" customHeight="1" x14ac:dyDescent="0.25">
      <c r="A526" t="s">
        <v>937</v>
      </c>
      <c r="B526" s="3">
        <v>181332</v>
      </c>
      <c r="C526" t="s">
        <v>572</v>
      </c>
      <c r="D526" t="s">
        <v>1294</v>
      </c>
      <c r="E526" t="s">
        <v>1296</v>
      </c>
      <c r="F526" t="s">
        <v>275</v>
      </c>
      <c r="G526" t="s">
        <v>1295</v>
      </c>
      <c r="H526" t="s">
        <v>13</v>
      </c>
      <c r="I526" s="3">
        <v>98052</v>
      </c>
      <c r="J526" s="4" t="s">
        <v>2707</v>
      </c>
      <c r="K526" s="4" t="s">
        <v>3061</v>
      </c>
      <c r="L526" s="5" t="s">
        <v>2808</v>
      </c>
      <c r="M526" t="s">
        <v>35</v>
      </c>
    </row>
    <row r="527" spans="1:13" ht="18" customHeight="1" x14ac:dyDescent="0.25">
      <c r="A527" t="s">
        <v>937</v>
      </c>
      <c r="B527" s="3">
        <v>181333</v>
      </c>
      <c r="C527" t="s">
        <v>572</v>
      </c>
      <c r="D527" t="s">
        <v>1159</v>
      </c>
      <c r="E527" t="s">
        <v>1160</v>
      </c>
      <c r="G527" t="s">
        <v>1099</v>
      </c>
      <c r="H527" t="s">
        <v>13</v>
      </c>
      <c r="I527" s="3">
        <v>98006</v>
      </c>
      <c r="J527" s="4" t="s">
        <v>2707</v>
      </c>
      <c r="K527" s="4" t="s">
        <v>3061</v>
      </c>
      <c r="L527" s="5" t="s">
        <v>2736</v>
      </c>
      <c r="M527" t="s">
        <v>35</v>
      </c>
    </row>
    <row r="528" spans="1:13" ht="18" customHeight="1" x14ac:dyDescent="0.25">
      <c r="A528" t="s">
        <v>937</v>
      </c>
      <c r="B528" s="3">
        <v>181334</v>
      </c>
      <c r="C528" t="s">
        <v>572</v>
      </c>
      <c r="D528" t="s">
        <v>1425</v>
      </c>
      <c r="E528" t="s">
        <v>1426</v>
      </c>
      <c r="G528" t="s">
        <v>1087</v>
      </c>
      <c r="H528" t="s">
        <v>13</v>
      </c>
      <c r="I528" s="3">
        <v>98003</v>
      </c>
      <c r="J528" s="4" t="s">
        <v>2707</v>
      </c>
      <c r="K528" s="4" t="s">
        <v>3061</v>
      </c>
      <c r="L528" s="5" t="s">
        <v>2760</v>
      </c>
      <c r="M528" t="s">
        <v>35</v>
      </c>
    </row>
    <row r="529" spans="1:13" ht="18" customHeight="1" x14ac:dyDescent="0.25">
      <c r="A529" t="s">
        <v>937</v>
      </c>
      <c r="B529" s="3">
        <v>181335</v>
      </c>
      <c r="C529" t="s">
        <v>572</v>
      </c>
      <c r="D529" t="s">
        <v>1407</v>
      </c>
      <c r="E529" t="s">
        <v>1408</v>
      </c>
      <c r="G529" t="s">
        <v>1207</v>
      </c>
      <c r="H529" t="s">
        <v>13</v>
      </c>
      <c r="I529" s="3">
        <v>98031</v>
      </c>
      <c r="J529" s="4" t="s">
        <v>2707</v>
      </c>
      <c r="K529" s="4" t="s">
        <v>3061</v>
      </c>
      <c r="L529" s="5" t="s">
        <v>2915</v>
      </c>
      <c r="M529" t="s">
        <v>35</v>
      </c>
    </row>
    <row r="530" spans="1:13" ht="18" customHeight="1" x14ac:dyDescent="0.25">
      <c r="A530" t="s">
        <v>937</v>
      </c>
      <c r="B530" s="3">
        <v>181336</v>
      </c>
      <c r="C530" t="s">
        <v>572</v>
      </c>
      <c r="D530" t="s">
        <v>1417</v>
      </c>
      <c r="E530" t="s">
        <v>1418</v>
      </c>
      <c r="G530" t="s">
        <v>1077</v>
      </c>
      <c r="H530" t="s">
        <v>13</v>
      </c>
      <c r="I530" s="3">
        <v>98115</v>
      </c>
      <c r="J530" s="4" t="s">
        <v>2707</v>
      </c>
      <c r="K530" s="4" t="s">
        <v>3061</v>
      </c>
      <c r="L530" s="5" t="s">
        <v>2971</v>
      </c>
      <c r="M530" t="s">
        <v>35</v>
      </c>
    </row>
    <row r="531" spans="1:13" ht="18" customHeight="1" x14ac:dyDescent="0.25">
      <c r="A531" t="s">
        <v>937</v>
      </c>
      <c r="B531" s="3">
        <v>181337</v>
      </c>
      <c r="C531" t="s">
        <v>572</v>
      </c>
      <c r="D531" t="s">
        <v>1304</v>
      </c>
      <c r="E531" t="s">
        <v>1306</v>
      </c>
      <c r="G531" t="s">
        <v>1305</v>
      </c>
      <c r="H531" t="s">
        <v>13</v>
      </c>
      <c r="I531" s="3">
        <v>98011</v>
      </c>
      <c r="J531" s="4" t="s">
        <v>2707</v>
      </c>
      <c r="K531" s="4" t="s">
        <v>3061</v>
      </c>
      <c r="L531" s="5" t="s">
        <v>2972</v>
      </c>
      <c r="M531" t="s">
        <v>35</v>
      </c>
    </row>
    <row r="532" spans="1:13" ht="18" customHeight="1" x14ac:dyDescent="0.25">
      <c r="A532" t="s">
        <v>937</v>
      </c>
      <c r="B532" s="3">
        <v>181338</v>
      </c>
      <c r="C532" t="s">
        <v>572</v>
      </c>
      <c r="D532" t="s">
        <v>1188</v>
      </c>
      <c r="E532" t="s">
        <v>1189</v>
      </c>
      <c r="G532" t="s">
        <v>1077</v>
      </c>
      <c r="H532" t="s">
        <v>13</v>
      </c>
      <c r="I532" s="3">
        <v>98118</v>
      </c>
      <c r="J532" s="4" t="s">
        <v>2707</v>
      </c>
      <c r="K532" s="4" t="s">
        <v>3061</v>
      </c>
      <c r="L532" s="5" t="s">
        <v>2973</v>
      </c>
      <c r="M532" t="s">
        <v>35</v>
      </c>
    </row>
    <row r="533" spans="1:13" ht="18" customHeight="1" x14ac:dyDescent="0.25">
      <c r="A533" t="s">
        <v>937</v>
      </c>
      <c r="B533" s="3">
        <v>181339</v>
      </c>
      <c r="C533" t="s">
        <v>572</v>
      </c>
      <c r="D533" t="s">
        <v>1405</v>
      </c>
      <c r="E533" t="s">
        <v>1406</v>
      </c>
      <c r="G533" t="s">
        <v>1094</v>
      </c>
      <c r="H533" t="s">
        <v>13</v>
      </c>
      <c r="I533" s="3">
        <v>98056</v>
      </c>
      <c r="J533" s="4" t="s">
        <v>2707</v>
      </c>
      <c r="K533" s="4" t="s">
        <v>3061</v>
      </c>
      <c r="L533" s="5" t="s">
        <v>2974</v>
      </c>
      <c r="M533" t="s">
        <v>35</v>
      </c>
    </row>
    <row r="534" spans="1:13" ht="18" customHeight="1" x14ac:dyDescent="0.25">
      <c r="A534" t="s">
        <v>937</v>
      </c>
      <c r="B534" s="3">
        <v>181342</v>
      </c>
      <c r="C534" t="s">
        <v>1342</v>
      </c>
      <c r="D534" t="s">
        <v>1339</v>
      </c>
      <c r="E534" t="s">
        <v>1341</v>
      </c>
      <c r="F534" t="s">
        <v>1340</v>
      </c>
      <c r="G534" t="s">
        <v>1077</v>
      </c>
      <c r="H534" t="s">
        <v>13</v>
      </c>
      <c r="I534" s="3">
        <v>98133</v>
      </c>
      <c r="J534" s="4" t="s">
        <v>2707</v>
      </c>
      <c r="K534" s="4" t="s">
        <v>3061</v>
      </c>
      <c r="L534" s="5" t="s">
        <v>2820</v>
      </c>
      <c r="M534" t="s">
        <v>35</v>
      </c>
    </row>
    <row r="535" spans="1:13" ht="18" customHeight="1" x14ac:dyDescent="0.25">
      <c r="A535" t="s">
        <v>937</v>
      </c>
      <c r="B535" s="3">
        <v>181348</v>
      </c>
      <c r="C535" t="s">
        <v>1370</v>
      </c>
      <c r="D535" t="s">
        <v>1370</v>
      </c>
      <c r="E535" t="s">
        <v>1371</v>
      </c>
      <c r="G535" t="s">
        <v>1077</v>
      </c>
      <c r="H535" t="s">
        <v>13</v>
      </c>
      <c r="I535" s="3">
        <v>98122</v>
      </c>
      <c r="J535" s="4" t="s">
        <v>2707</v>
      </c>
      <c r="K535" s="4" t="s">
        <v>3060</v>
      </c>
      <c r="L535" s="5" t="s">
        <v>2836</v>
      </c>
      <c r="M535" t="s">
        <v>837</v>
      </c>
    </row>
    <row r="536" spans="1:13" ht="18" customHeight="1" x14ac:dyDescent="0.25">
      <c r="A536" t="s">
        <v>937</v>
      </c>
      <c r="B536" s="3">
        <v>181349</v>
      </c>
      <c r="C536" t="s">
        <v>1117</v>
      </c>
      <c r="D536" t="s">
        <v>1114</v>
      </c>
      <c r="E536" t="s">
        <v>1116</v>
      </c>
      <c r="F536" t="s">
        <v>1115</v>
      </c>
      <c r="G536" t="s">
        <v>1109</v>
      </c>
      <c r="H536" t="s">
        <v>13</v>
      </c>
      <c r="I536" s="3">
        <v>98092</v>
      </c>
      <c r="J536" s="4" t="s">
        <v>2707</v>
      </c>
      <c r="K536" s="4" t="s">
        <v>3061</v>
      </c>
      <c r="L536" s="5" t="s">
        <v>2975</v>
      </c>
      <c r="M536" t="s">
        <v>35</v>
      </c>
    </row>
    <row r="537" spans="1:13" ht="18" customHeight="1" x14ac:dyDescent="0.25">
      <c r="A537" t="s">
        <v>937</v>
      </c>
      <c r="B537" s="3">
        <v>181352</v>
      </c>
      <c r="C537" t="s">
        <v>1401</v>
      </c>
      <c r="D537" t="s">
        <v>1401</v>
      </c>
      <c r="E537" t="s">
        <v>1402</v>
      </c>
      <c r="G537" t="s">
        <v>1207</v>
      </c>
      <c r="H537" t="s">
        <v>13</v>
      </c>
      <c r="I537" s="3">
        <v>98032</v>
      </c>
      <c r="J537" s="4" t="s">
        <v>2707</v>
      </c>
      <c r="K537" s="4" t="s">
        <v>3060</v>
      </c>
      <c r="L537" s="5" t="s">
        <v>2976</v>
      </c>
      <c r="M537" t="s">
        <v>35</v>
      </c>
    </row>
    <row r="538" spans="1:13" ht="18" customHeight="1" x14ac:dyDescent="0.25">
      <c r="A538" t="s">
        <v>937</v>
      </c>
      <c r="B538" s="3">
        <v>181357</v>
      </c>
      <c r="C538" t="s">
        <v>1165</v>
      </c>
      <c r="D538" t="s">
        <v>1165</v>
      </c>
      <c r="E538" t="s">
        <v>1168</v>
      </c>
      <c r="F538" t="s">
        <v>1167</v>
      </c>
      <c r="G538" t="s">
        <v>1166</v>
      </c>
      <c r="H538" t="s">
        <v>13</v>
      </c>
      <c r="I538" s="3">
        <v>98045</v>
      </c>
      <c r="J538" s="4" t="s">
        <v>2707</v>
      </c>
      <c r="K538" s="4" t="s">
        <v>3061</v>
      </c>
      <c r="L538" s="5" t="s">
        <v>2977</v>
      </c>
      <c r="M538" t="s">
        <v>35</v>
      </c>
    </row>
    <row r="539" spans="1:13" ht="18" customHeight="1" x14ac:dyDescent="0.25">
      <c r="A539" t="s">
        <v>937</v>
      </c>
      <c r="B539" s="3">
        <v>181369</v>
      </c>
      <c r="C539" t="s">
        <v>1085</v>
      </c>
      <c r="D539" t="s">
        <v>1643</v>
      </c>
      <c r="E539" t="s">
        <v>1644</v>
      </c>
      <c r="G539" t="s">
        <v>1077</v>
      </c>
      <c r="H539" t="s">
        <v>13</v>
      </c>
      <c r="I539" s="3">
        <v>98126</v>
      </c>
      <c r="J539" s="4" t="s">
        <v>2707</v>
      </c>
      <c r="K539" s="4" t="s">
        <v>3061</v>
      </c>
      <c r="L539" s="5" t="s">
        <v>2805</v>
      </c>
      <c r="M539" t="s">
        <v>15</v>
      </c>
    </row>
    <row r="540" spans="1:13" ht="18" customHeight="1" x14ac:dyDescent="0.25">
      <c r="A540" t="s">
        <v>937</v>
      </c>
      <c r="B540" s="3">
        <v>181370</v>
      </c>
      <c r="C540" t="s">
        <v>1076</v>
      </c>
      <c r="D540" t="s">
        <v>1690</v>
      </c>
      <c r="E540" t="s">
        <v>1692</v>
      </c>
      <c r="F540" t="s">
        <v>1691</v>
      </c>
      <c r="G540" t="s">
        <v>1077</v>
      </c>
      <c r="H540" t="s">
        <v>13</v>
      </c>
      <c r="I540" s="3">
        <v>98108</v>
      </c>
      <c r="J540" s="4" t="s">
        <v>2707</v>
      </c>
      <c r="K540" s="4" t="s">
        <v>3060</v>
      </c>
      <c r="L540" s="5" t="s">
        <v>2824</v>
      </c>
      <c r="M540" t="s">
        <v>105</v>
      </c>
    </row>
    <row r="541" spans="1:13" ht="18" customHeight="1" x14ac:dyDescent="0.25">
      <c r="A541" t="s">
        <v>937</v>
      </c>
      <c r="B541" s="3">
        <v>181378</v>
      </c>
      <c r="C541" t="s">
        <v>1085</v>
      </c>
      <c r="D541" t="s">
        <v>1555</v>
      </c>
      <c r="E541" t="s">
        <v>1557</v>
      </c>
      <c r="F541" t="s">
        <v>1556</v>
      </c>
      <c r="G541" t="s">
        <v>1077</v>
      </c>
      <c r="H541" t="s">
        <v>13</v>
      </c>
      <c r="I541" s="3">
        <v>98115</v>
      </c>
      <c r="J541" s="4" t="s">
        <v>2707</v>
      </c>
      <c r="K541" s="4" t="s">
        <v>3060</v>
      </c>
      <c r="L541" s="5" t="s">
        <v>2827</v>
      </c>
      <c r="M541" t="s">
        <v>15</v>
      </c>
    </row>
    <row r="542" spans="1:13" ht="18" customHeight="1" x14ac:dyDescent="0.25">
      <c r="A542" t="s">
        <v>937</v>
      </c>
      <c r="B542" s="3">
        <v>181379</v>
      </c>
      <c r="C542" t="s">
        <v>331</v>
      </c>
      <c r="D542" t="s">
        <v>1606</v>
      </c>
      <c r="E542" t="s">
        <v>1607</v>
      </c>
      <c r="G542" t="s">
        <v>1087</v>
      </c>
      <c r="H542" t="s">
        <v>13</v>
      </c>
      <c r="I542" s="3">
        <v>98003</v>
      </c>
      <c r="J542" s="4" t="s">
        <v>2707</v>
      </c>
      <c r="K542" s="4" t="s">
        <v>3061</v>
      </c>
      <c r="L542" s="5" t="s">
        <v>2978</v>
      </c>
      <c r="M542" t="s">
        <v>118</v>
      </c>
    </row>
    <row r="543" spans="1:13" ht="18" customHeight="1" x14ac:dyDescent="0.25">
      <c r="A543" t="s">
        <v>937</v>
      </c>
      <c r="B543" s="3">
        <v>181380</v>
      </c>
      <c r="C543" t="s">
        <v>1309</v>
      </c>
      <c r="D543" t="s">
        <v>1307</v>
      </c>
      <c r="E543" t="s">
        <v>1308</v>
      </c>
      <c r="G543" t="s">
        <v>1087</v>
      </c>
      <c r="H543" t="s">
        <v>13</v>
      </c>
      <c r="I543" s="3">
        <v>98003</v>
      </c>
      <c r="J543" s="4" t="s">
        <v>2707</v>
      </c>
      <c r="K543" s="4" t="s">
        <v>3060</v>
      </c>
      <c r="L543" s="5" t="s">
        <v>2962</v>
      </c>
      <c r="M543" t="s">
        <v>35</v>
      </c>
    </row>
    <row r="544" spans="1:13" ht="18" customHeight="1" x14ac:dyDescent="0.25">
      <c r="A544" t="s">
        <v>937</v>
      </c>
      <c r="B544" s="3">
        <v>181381</v>
      </c>
      <c r="C544" t="s">
        <v>1750</v>
      </c>
      <c r="D544" t="s">
        <v>1747</v>
      </c>
      <c r="E544" t="s">
        <v>1749</v>
      </c>
      <c r="F544" t="s">
        <v>1748</v>
      </c>
      <c r="G544" t="s">
        <v>1109</v>
      </c>
      <c r="H544" t="s">
        <v>13</v>
      </c>
      <c r="I544" s="3">
        <v>98002</v>
      </c>
      <c r="J544" s="4" t="s">
        <v>2707</v>
      </c>
      <c r="K544" s="4" t="s">
        <v>3061</v>
      </c>
      <c r="L544" s="5" t="s">
        <v>2958</v>
      </c>
      <c r="M544" t="s">
        <v>35</v>
      </c>
    </row>
    <row r="545" spans="1:13" ht="18" customHeight="1" x14ac:dyDescent="0.25">
      <c r="A545" t="s">
        <v>937</v>
      </c>
      <c r="B545" s="3">
        <v>181383</v>
      </c>
      <c r="C545" t="s">
        <v>1292</v>
      </c>
      <c r="D545" t="s">
        <v>1292</v>
      </c>
      <c r="E545" t="s">
        <v>1293</v>
      </c>
      <c r="G545" t="s">
        <v>1077</v>
      </c>
      <c r="H545" t="s">
        <v>13</v>
      </c>
      <c r="I545" s="3">
        <v>98112</v>
      </c>
      <c r="J545" s="4" t="s">
        <v>2707</v>
      </c>
      <c r="K545" s="4" t="s">
        <v>3061</v>
      </c>
      <c r="L545" s="5" t="s">
        <v>2882</v>
      </c>
      <c r="M545" t="s">
        <v>35</v>
      </c>
    </row>
    <row r="546" spans="1:13" ht="18" customHeight="1" x14ac:dyDescent="0.25">
      <c r="A546" t="s">
        <v>937</v>
      </c>
      <c r="B546" s="3">
        <v>181390</v>
      </c>
      <c r="C546" t="s">
        <v>1076</v>
      </c>
      <c r="D546" t="s">
        <v>1693</v>
      </c>
      <c r="E546" t="s">
        <v>1694</v>
      </c>
      <c r="G546" t="s">
        <v>1077</v>
      </c>
      <c r="H546" t="s">
        <v>13</v>
      </c>
      <c r="I546" s="3">
        <v>98118</v>
      </c>
      <c r="J546" s="4" t="s">
        <v>2707</v>
      </c>
      <c r="K546" s="4" t="s">
        <v>3060</v>
      </c>
      <c r="L546" s="5" t="s">
        <v>2979</v>
      </c>
      <c r="M546" t="s">
        <v>105</v>
      </c>
    </row>
    <row r="547" spans="1:13" ht="18" customHeight="1" x14ac:dyDescent="0.25">
      <c r="A547" t="s">
        <v>937</v>
      </c>
      <c r="B547" s="3">
        <v>181391</v>
      </c>
      <c r="C547" t="s">
        <v>727</v>
      </c>
      <c r="D547" t="s">
        <v>1130</v>
      </c>
      <c r="E547" t="s">
        <v>1131</v>
      </c>
      <c r="G547" t="s">
        <v>1077</v>
      </c>
      <c r="H547" t="s">
        <v>13</v>
      </c>
      <c r="I547" s="3">
        <v>98117</v>
      </c>
      <c r="J547" s="4" t="s">
        <v>2707</v>
      </c>
      <c r="K547" s="4" t="s">
        <v>3060</v>
      </c>
      <c r="L547" s="5" t="s">
        <v>2794</v>
      </c>
      <c r="M547" t="s">
        <v>85</v>
      </c>
    </row>
    <row r="548" spans="1:13" ht="18" customHeight="1" x14ac:dyDescent="0.25">
      <c r="A548" t="s">
        <v>937</v>
      </c>
      <c r="B548" s="3">
        <v>181392</v>
      </c>
      <c r="C548" t="s">
        <v>1481</v>
      </c>
      <c r="D548" t="s">
        <v>1479</v>
      </c>
      <c r="E548" t="s">
        <v>1480</v>
      </c>
      <c r="F548" t="s">
        <v>747</v>
      </c>
      <c r="G548" t="s">
        <v>1077</v>
      </c>
      <c r="H548" t="s">
        <v>13</v>
      </c>
      <c r="I548" s="3">
        <v>98122</v>
      </c>
      <c r="J548" s="4" t="s">
        <v>2707</v>
      </c>
      <c r="K548" s="4" t="s">
        <v>3061</v>
      </c>
      <c r="L548" s="5" t="s">
        <v>2867</v>
      </c>
      <c r="M548" t="s">
        <v>881</v>
      </c>
    </row>
    <row r="549" spans="1:13" ht="18" customHeight="1" x14ac:dyDescent="0.25">
      <c r="A549" t="s">
        <v>937</v>
      </c>
      <c r="B549" s="3">
        <v>181393</v>
      </c>
      <c r="C549" t="s">
        <v>572</v>
      </c>
      <c r="D549" t="s">
        <v>1323</v>
      </c>
      <c r="E549" t="s">
        <v>1324</v>
      </c>
      <c r="G549" t="s">
        <v>1077</v>
      </c>
      <c r="H549" t="s">
        <v>13</v>
      </c>
      <c r="I549" s="3">
        <v>98125</v>
      </c>
      <c r="J549" s="4" t="s">
        <v>2707</v>
      </c>
      <c r="K549" s="4" t="s">
        <v>3060</v>
      </c>
      <c r="L549" s="5" t="s">
        <v>2828</v>
      </c>
      <c r="M549" t="s">
        <v>881</v>
      </c>
    </row>
    <row r="550" spans="1:13" ht="18" customHeight="1" x14ac:dyDescent="0.25">
      <c r="A550" t="s">
        <v>937</v>
      </c>
      <c r="B550" s="3">
        <v>181394</v>
      </c>
      <c r="C550" t="s">
        <v>1085</v>
      </c>
      <c r="D550" t="s">
        <v>1543</v>
      </c>
      <c r="E550" t="s">
        <v>1544</v>
      </c>
      <c r="G550" t="s">
        <v>1077</v>
      </c>
      <c r="H550" t="s">
        <v>13</v>
      </c>
      <c r="I550" s="3">
        <v>98116</v>
      </c>
      <c r="J550" s="4" t="s">
        <v>2707</v>
      </c>
      <c r="K550" s="4" t="s">
        <v>3060</v>
      </c>
      <c r="L550" s="5" t="s">
        <v>2980</v>
      </c>
      <c r="M550" t="s">
        <v>15</v>
      </c>
    </row>
    <row r="551" spans="1:13" ht="18" customHeight="1" x14ac:dyDescent="0.25">
      <c r="A551" t="s">
        <v>937</v>
      </c>
      <c r="B551" s="3">
        <v>181395</v>
      </c>
      <c r="C551" t="s">
        <v>1085</v>
      </c>
      <c r="D551" t="s">
        <v>1631</v>
      </c>
      <c r="E551" t="s">
        <v>1632</v>
      </c>
      <c r="G551" t="s">
        <v>1077</v>
      </c>
      <c r="H551" t="s">
        <v>13</v>
      </c>
      <c r="I551" s="3">
        <v>98116</v>
      </c>
      <c r="J551" s="4" t="s">
        <v>2707</v>
      </c>
      <c r="K551" s="4" t="s">
        <v>3060</v>
      </c>
      <c r="L551" s="5" t="s">
        <v>2981</v>
      </c>
      <c r="M551" t="s">
        <v>15</v>
      </c>
    </row>
    <row r="552" spans="1:13" ht="18" customHeight="1" x14ac:dyDescent="0.25">
      <c r="A552" t="s">
        <v>937</v>
      </c>
      <c r="B552" s="3">
        <v>181396</v>
      </c>
      <c r="C552" t="s">
        <v>572</v>
      </c>
      <c r="D552" t="s">
        <v>1215</v>
      </c>
      <c r="E552" t="s">
        <v>1216</v>
      </c>
      <c r="G552" t="s">
        <v>1077</v>
      </c>
      <c r="H552" t="s">
        <v>13</v>
      </c>
      <c r="I552" s="3">
        <v>98118</v>
      </c>
      <c r="J552" s="4" t="s">
        <v>2707</v>
      </c>
      <c r="K552" s="4" t="s">
        <v>3060</v>
      </c>
      <c r="L552" s="5" t="s">
        <v>2982</v>
      </c>
      <c r="M552" t="s">
        <v>881</v>
      </c>
    </row>
    <row r="553" spans="1:13" ht="18" customHeight="1" x14ac:dyDescent="0.25">
      <c r="A553" t="s">
        <v>937</v>
      </c>
      <c r="B553" s="3">
        <v>181397</v>
      </c>
      <c r="C553" t="s">
        <v>572</v>
      </c>
      <c r="D553" t="s">
        <v>1268</v>
      </c>
      <c r="E553" t="s">
        <v>1269</v>
      </c>
      <c r="G553" t="s">
        <v>1077</v>
      </c>
      <c r="H553" t="s">
        <v>13</v>
      </c>
      <c r="I553" s="3">
        <v>98144</v>
      </c>
      <c r="J553" s="4" t="s">
        <v>2707</v>
      </c>
      <c r="K553" s="4" t="s">
        <v>3061</v>
      </c>
      <c r="L553" s="5" t="s">
        <v>2873</v>
      </c>
      <c r="M553" t="s">
        <v>85</v>
      </c>
    </row>
    <row r="554" spans="1:13" ht="18" customHeight="1" x14ac:dyDescent="0.25">
      <c r="A554" t="s">
        <v>937</v>
      </c>
      <c r="B554" s="3">
        <v>181398</v>
      </c>
      <c r="C554" t="s">
        <v>1091</v>
      </c>
      <c r="D554" t="s">
        <v>1091</v>
      </c>
      <c r="E554" t="s">
        <v>1092</v>
      </c>
      <c r="G554" t="s">
        <v>1077</v>
      </c>
      <c r="H554" t="s">
        <v>13</v>
      </c>
      <c r="I554" s="3">
        <v>98118</v>
      </c>
      <c r="J554" s="4" t="s">
        <v>2707</v>
      </c>
      <c r="K554" s="4" t="s">
        <v>3060</v>
      </c>
      <c r="L554" s="5" t="s">
        <v>2983</v>
      </c>
      <c r="M554" t="s">
        <v>35</v>
      </c>
    </row>
    <row r="555" spans="1:13" ht="18" customHeight="1" x14ac:dyDescent="0.25">
      <c r="A555" t="s">
        <v>937</v>
      </c>
      <c r="B555" s="3">
        <v>181401</v>
      </c>
      <c r="C555" t="s">
        <v>1097</v>
      </c>
      <c r="D555" t="s">
        <v>1415</v>
      </c>
      <c r="E555" t="s">
        <v>1416</v>
      </c>
      <c r="G555" t="s">
        <v>1094</v>
      </c>
      <c r="H555" t="s">
        <v>13</v>
      </c>
      <c r="I555" s="3">
        <v>98055</v>
      </c>
      <c r="J555" s="4" t="s">
        <v>2707</v>
      </c>
      <c r="K555" s="4" t="s">
        <v>3060</v>
      </c>
      <c r="L555" s="5" t="s">
        <v>2777</v>
      </c>
      <c r="M555" t="s">
        <v>118</v>
      </c>
    </row>
    <row r="556" spans="1:13" ht="18" customHeight="1" x14ac:dyDescent="0.25">
      <c r="A556" t="s">
        <v>937</v>
      </c>
      <c r="B556" s="3">
        <v>181402</v>
      </c>
      <c r="C556" t="s">
        <v>1403</v>
      </c>
      <c r="D556" t="s">
        <v>1403</v>
      </c>
      <c r="E556" t="s">
        <v>1404</v>
      </c>
      <c r="G556" t="s">
        <v>1083</v>
      </c>
      <c r="H556" t="s">
        <v>13</v>
      </c>
      <c r="I556" s="3">
        <v>98070</v>
      </c>
      <c r="J556" s="4" t="s">
        <v>2707</v>
      </c>
      <c r="K556" s="4" t="s">
        <v>3061</v>
      </c>
      <c r="L556" s="5" t="s">
        <v>2984</v>
      </c>
      <c r="M556" t="s">
        <v>35</v>
      </c>
    </row>
    <row r="557" spans="1:13" ht="18" customHeight="1" x14ac:dyDescent="0.25">
      <c r="A557" t="s">
        <v>937</v>
      </c>
      <c r="B557" s="3">
        <v>181405</v>
      </c>
      <c r="C557" t="s">
        <v>1240</v>
      </c>
      <c r="D557" t="s">
        <v>1240</v>
      </c>
      <c r="E557" t="s">
        <v>1242</v>
      </c>
      <c r="F557" t="s">
        <v>1241</v>
      </c>
      <c r="G557" t="s">
        <v>1207</v>
      </c>
      <c r="H557" t="s">
        <v>13</v>
      </c>
      <c r="I557" s="3">
        <v>98030</v>
      </c>
      <c r="J557" s="4" t="s">
        <v>2707</v>
      </c>
      <c r="K557" s="4" t="s">
        <v>3061</v>
      </c>
      <c r="L557" s="5" t="s">
        <v>2985</v>
      </c>
      <c r="M557" t="s">
        <v>35</v>
      </c>
    </row>
    <row r="558" spans="1:13" ht="18" customHeight="1" x14ac:dyDescent="0.25">
      <c r="A558" t="s">
        <v>937</v>
      </c>
      <c r="B558" s="3">
        <v>181406</v>
      </c>
      <c r="C558" t="s">
        <v>1667</v>
      </c>
      <c r="D558" t="s">
        <v>1667</v>
      </c>
      <c r="E558" t="s">
        <v>1668</v>
      </c>
      <c r="F558" t="s">
        <v>709</v>
      </c>
      <c r="G558" t="s">
        <v>1077</v>
      </c>
      <c r="H558" t="s">
        <v>13</v>
      </c>
      <c r="I558" s="3">
        <v>98115</v>
      </c>
      <c r="J558" s="4" t="s">
        <v>2707</v>
      </c>
      <c r="K558" s="4" t="s">
        <v>3060</v>
      </c>
      <c r="L558" s="5" t="s">
        <v>2738</v>
      </c>
      <c r="M558" t="s">
        <v>35</v>
      </c>
    </row>
    <row r="559" spans="1:13" ht="18" customHeight="1" x14ac:dyDescent="0.25">
      <c r="A559" t="s">
        <v>937</v>
      </c>
      <c r="B559" s="3">
        <v>181407</v>
      </c>
      <c r="C559" t="s">
        <v>1129</v>
      </c>
      <c r="D559" t="s">
        <v>1741</v>
      </c>
      <c r="E559" t="s">
        <v>1743</v>
      </c>
      <c r="F559" t="s">
        <v>1742</v>
      </c>
      <c r="G559" t="s">
        <v>1295</v>
      </c>
      <c r="H559" t="s">
        <v>13</v>
      </c>
      <c r="I559" s="3">
        <v>98053</v>
      </c>
      <c r="J559" s="4" t="s">
        <v>2707</v>
      </c>
      <c r="K559" s="4" t="s">
        <v>3060</v>
      </c>
      <c r="L559" s="5" t="s">
        <v>2709</v>
      </c>
      <c r="M559" t="s">
        <v>35</v>
      </c>
    </row>
    <row r="560" spans="1:13" ht="18" customHeight="1" x14ac:dyDescent="0.25">
      <c r="A560" t="s">
        <v>937</v>
      </c>
      <c r="B560" s="3">
        <v>181410</v>
      </c>
      <c r="C560" t="s">
        <v>1105</v>
      </c>
      <c r="D560" t="s">
        <v>1441</v>
      </c>
      <c r="E560" t="s">
        <v>1442</v>
      </c>
      <c r="F560" t="s">
        <v>655</v>
      </c>
      <c r="G560" t="s">
        <v>1077</v>
      </c>
      <c r="H560" t="s">
        <v>13</v>
      </c>
      <c r="I560" s="3">
        <v>98188</v>
      </c>
      <c r="J560" s="4" t="s">
        <v>2707</v>
      </c>
      <c r="K560" s="4" t="s">
        <v>3061</v>
      </c>
      <c r="L560" s="5" t="s">
        <v>2735</v>
      </c>
      <c r="M560" t="s">
        <v>15</v>
      </c>
    </row>
    <row r="561" spans="1:13" ht="18" customHeight="1" x14ac:dyDescent="0.25">
      <c r="A561" t="s">
        <v>937</v>
      </c>
      <c r="B561" s="3">
        <v>181414</v>
      </c>
      <c r="C561" t="s">
        <v>1561</v>
      </c>
      <c r="D561" t="s">
        <v>1561</v>
      </c>
      <c r="E561" t="s">
        <v>1562</v>
      </c>
      <c r="G561" t="s">
        <v>1207</v>
      </c>
      <c r="H561" t="s">
        <v>13</v>
      </c>
      <c r="I561" s="3">
        <v>98032</v>
      </c>
      <c r="J561" s="4" t="s">
        <v>2707</v>
      </c>
      <c r="K561" s="4" t="s">
        <v>3061</v>
      </c>
      <c r="L561" s="5" t="s">
        <v>2986</v>
      </c>
      <c r="M561" t="s">
        <v>2702</v>
      </c>
    </row>
    <row r="562" spans="1:13" ht="18" customHeight="1" x14ac:dyDescent="0.25">
      <c r="A562" t="s">
        <v>937</v>
      </c>
      <c r="B562" s="3">
        <v>181416</v>
      </c>
      <c r="C562" t="s">
        <v>1139</v>
      </c>
      <c r="D562" t="s">
        <v>1137</v>
      </c>
      <c r="E562" t="s">
        <v>1138</v>
      </c>
      <c r="G562" t="s">
        <v>1077</v>
      </c>
      <c r="H562" t="s">
        <v>13</v>
      </c>
      <c r="I562" s="3">
        <v>98103</v>
      </c>
      <c r="J562" s="4" t="s">
        <v>2707</v>
      </c>
      <c r="K562" s="4" t="s">
        <v>3060</v>
      </c>
      <c r="L562" s="5" t="s">
        <v>2837</v>
      </c>
      <c r="M562" t="s">
        <v>35</v>
      </c>
    </row>
    <row r="563" spans="1:13" ht="18" customHeight="1" x14ac:dyDescent="0.25">
      <c r="A563" t="s">
        <v>937</v>
      </c>
      <c r="B563" s="3">
        <v>181418</v>
      </c>
      <c r="C563" t="s">
        <v>572</v>
      </c>
      <c r="D563" t="s">
        <v>1089</v>
      </c>
      <c r="E563" t="s">
        <v>1090</v>
      </c>
      <c r="G563" t="s">
        <v>1077</v>
      </c>
      <c r="H563" t="s">
        <v>13</v>
      </c>
      <c r="I563" s="3">
        <v>98144</v>
      </c>
      <c r="J563" s="4" t="s">
        <v>2707</v>
      </c>
      <c r="K563" s="4" t="s">
        <v>3061</v>
      </c>
      <c r="L563" s="5" t="s">
        <v>2987</v>
      </c>
      <c r="M563" t="s">
        <v>881</v>
      </c>
    </row>
    <row r="564" spans="1:13" ht="18" customHeight="1" x14ac:dyDescent="0.25">
      <c r="A564" t="s">
        <v>937</v>
      </c>
      <c r="B564" s="3">
        <v>181421</v>
      </c>
      <c r="C564" t="s">
        <v>572</v>
      </c>
      <c r="D564" t="s">
        <v>1460</v>
      </c>
      <c r="E564" t="s">
        <v>1461</v>
      </c>
      <c r="G564" t="s">
        <v>1366</v>
      </c>
      <c r="H564" t="s">
        <v>13</v>
      </c>
      <c r="I564" s="3">
        <v>98166</v>
      </c>
      <c r="J564" s="4" t="s">
        <v>2707</v>
      </c>
      <c r="K564" s="4" t="s">
        <v>3061</v>
      </c>
      <c r="L564" s="5" t="s">
        <v>2871</v>
      </c>
      <c r="M564" t="s">
        <v>35</v>
      </c>
    </row>
    <row r="565" spans="1:13" ht="18" customHeight="1" x14ac:dyDescent="0.25">
      <c r="A565" t="s">
        <v>937</v>
      </c>
      <c r="B565" s="3">
        <v>181424</v>
      </c>
      <c r="C565" t="s">
        <v>1196</v>
      </c>
      <c r="D565" t="s">
        <v>1502</v>
      </c>
      <c r="E565" t="s">
        <v>1504</v>
      </c>
      <c r="F565" t="s">
        <v>1503</v>
      </c>
      <c r="G565" t="s">
        <v>1221</v>
      </c>
      <c r="H565" t="s">
        <v>13</v>
      </c>
      <c r="I565" s="3">
        <v>98034</v>
      </c>
      <c r="J565" s="4" t="s">
        <v>2707</v>
      </c>
      <c r="K565" s="4" t="s">
        <v>3060</v>
      </c>
      <c r="L565" s="5" t="s">
        <v>2772</v>
      </c>
      <c r="M565" t="s">
        <v>118</v>
      </c>
    </row>
    <row r="566" spans="1:13" ht="18" customHeight="1" x14ac:dyDescent="0.25">
      <c r="A566" t="s">
        <v>937</v>
      </c>
      <c r="B566" s="3">
        <v>181425</v>
      </c>
      <c r="C566" t="s">
        <v>41</v>
      </c>
      <c r="D566" t="s">
        <v>1738</v>
      </c>
      <c r="E566" t="s">
        <v>1740</v>
      </c>
      <c r="F566" t="s">
        <v>1739</v>
      </c>
      <c r="G566" t="s">
        <v>1109</v>
      </c>
      <c r="H566" t="s">
        <v>13</v>
      </c>
      <c r="I566" s="3">
        <v>98001</v>
      </c>
      <c r="J566" s="4" t="s">
        <v>2707</v>
      </c>
      <c r="K566" s="4" t="s">
        <v>3061</v>
      </c>
      <c r="L566" s="5" t="s">
        <v>2973</v>
      </c>
      <c r="M566" t="s">
        <v>158</v>
      </c>
    </row>
    <row r="567" spans="1:13" ht="18" customHeight="1" x14ac:dyDescent="0.25">
      <c r="A567" t="s">
        <v>937</v>
      </c>
      <c r="B567" s="3">
        <v>181426</v>
      </c>
      <c r="C567" t="s">
        <v>1736</v>
      </c>
      <c r="D567" t="s">
        <v>1736</v>
      </c>
      <c r="E567" t="s">
        <v>1737</v>
      </c>
      <c r="F567" t="s">
        <v>146</v>
      </c>
      <c r="G567" t="s">
        <v>1194</v>
      </c>
      <c r="H567" t="s">
        <v>13</v>
      </c>
      <c r="I567" s="3">
        <v>98019</v>
      </c>
      <c r="J567" s="4" t="s">
        <v>2707</v>
      </c>
      <c r="K567" s="4" t="s">
        <v>3060</v>
      </c>
      <c r="L567" s="5" t="s">
        <v>2988</v>
      </c>
      <c r="M567" t="s">
        <v>35</v>
      </c>
    </row>
    <row r="568" spans="1:13" ht="18" customHeight="1" x14ac:dyDescent="0.25">
      <c r="A568" t="s">
        <v>937</v>
      </c>
      <c r="B568" s="3">
        <v>181435</v>
      </c>
      <c r="C568" t="s">
        <v>532</v>
      </c>
      <c r="D568" t="s">
        <v>1524</v>
      </c>
      <c r="E568" t="s">
        <v>1525</v>
      </c>
      <c r="F568" t="s">
        <v>108</v>
      </c>
      <c r="G568" t="s">
        <v>1077</v>
      </c>
      <c r="H568" t="s">
        <v>13</v>
      </c>
      <c r="I568" s="3">
        <v>98105</v>
      </c>
      <c r="J568" s="4" t="s">
        <v>2707</v>
      </c>
      <c r="K568" s="4" t="s">
        <v>3061</v>
      </c>
      <c r="L568" s="5" t="s">
        <v>2793</v>
      </c>
      <c r="M568" t="s">
        <v>22</v>
      </c>
    </row>
    <row r="569" spans="1:13" ht="18" customHeight="1" x14ac:dyDescent="0.25">
      <c r="A569" t="s">
        <v>937</v>
      </c>
      <c r="B569" s="3">
        <v>181436</v>
      </c>
      <c r="C569" t="s">
        <v>1284</v>
      </c>
      <c r="D569" t="s">
        <v>1284</v>
      </c>
      <c r="E569" t="s">
        <v>1286</v>
      </c>
      <c r="G569" t="s">
        <v>1285</v>
      </c>
      <c r="H569" t="s">
        <v>13</v>
      </c>
      <c r="I569" s="3">
        <v>98014</v>
      </c>
      <c r="J569" s="4" t="s">
        <v>2707</v>
      </c>
      <c r="K569" s="4" t="s">
        <v>3060</v>
      </c>
      <c r="L569" s="5" t="s">
        <v>2989</v>
      </c>
      <c r="M569" t="s">
        <v>35</v>
      </c>
    </row>
    <row r="570" spans="1:13" ht="18" customHeight="1" x14ac:dyDescent="0.25">
      <c r="A570" t="s">
        <v>937</v>
      </c>
      <c r="B570" s="3">
        <v>181439</v>
      </c>
      <c r="C570" t="s">
        <v>532</v>
      </c>
      <c r="D570" t="s">
        <v>1336</v>
      </c>
      <c r="E570" t="s">
        <v>1338</v>
      </c>
      <c r="F570" t="s">
        <v>1337</v>
      </c>
      <c r="G570" t="s">
        <v>1087</v>
      </c>
      <c r="H570" t="s">
        <v>13</v>
      </c>
      <c r="I570" s="3">
        <v>98003</v>
      </c>
      <c r="J570" s="4" t="s">
        <v>2707</v>
      </c>
      <c r="K570" s="4" t="s">
        <v>3061</v>
      </c>
      <c r="L570" s="5" t="s">
        <v>2735</v>
      </c>
      <c r="M570" t="s">
        <v>22</v>
      </c>
    </row>
    <row r="571" spans="1:13" ht="18" customHeight="1" x14ac:dyDescent="0.25">
      <c r="A571" t="s">
        <v>937</v>
      </c>
      <c r="B571" s="3">
        <v>181440</v>
      </c>
      <c r="C571" t="s">
        <v>532</v>
      </c>
      <c r="D571" t="s">
        <v>1297</v>
      </c>
      <c r="E571" t="s">
        <v>1299</v>
      </c>
      <c r="F571" t="s">
        <v>1298</v>
      </c>
      <c r="G571" t="s">
        <v>1077</v>
      </c>
      <c r="H571" t="s">
        <v>13</v>
      </c>
      <c r="I571" s="3">
        <v>98133</v>
      </c>
      <c r="J571" s="4" t="s">
        <v>2707</v>
      </c>
      <c r="K571" s="4" t="s">
        <v>3060</v>
      </c>
      <c r="L571" s="5" t="s">
        <v>2990</v>
      </c>
      <c r="M571" t="s">
        <v>22</v>
      </c>
    </row>
    <row r="572" spans="1:13" ht="18" customHeight="1" x14ac:dyDescent="0.25">
      <c r="A572" t="s">
        <v>937</v>
      </c>
      <c r="B572" s="3">
        <v>181444</v>
      </c>
      <c r="C572" t="s">
        <v>532</v>
      </c>
      <c r="D572" t="s">
        <v>1149</v>
      </c>
      <c r="E572" t="s">
        <v>1150</v>
      </c>
      <c r="G572" t="s">
        <v>1099</v>
      </c>
      <c r="H572" t="s">
        <v>13</v>
      </c>
      <c r="I572" s="3">
        <v>98007</v>
      </c>
      <c r="J572" s="4" t="s">
        <v>2707</v>
      </c>
      <c r="K572" s="4" t="s">
        <v>3061</v>
      </c>
      <c r="L572" s="5" t="s">
        <v>2991</v>
      </c>
      <c r="M572" t="s">
        <v>22</v>
      </c>
    </row>
    <row r="573" spans="1:13" ht="18" customHeight="1" x14ac:dyDescent="0.25">
      <c r="A573" t="s">
        <v>937</v>
      </c>
      <c r="B573" s="3">
        <v>181445</v>
      </c>
      <c r="C573" t="s">
        <v>532</v>
      </c>
      <c r="D573" t="s">
        <v>1773</v>
      </c>
      <c r="E573" t="s">
        <v>1774</v>
      </c>
      <c r="G573" t="s">
        <v>1077</v>
      </c>
      <c r="H573" t="s">
        <v>13</v>
      </c>
      <c r="I573" s="3">
        <v>98122</v>
      </c>
      <c r="J573" s="4" t="s">
        <v>2707</v>
      </c>
      <c r="K573" s="4" t="s">
        <v>3060</v>
      </c>
      <c r="L573" s="5" t="s">
        <v>2992</v>
      </c>
      <c r="M573" t="s">
        <v>22</v>
      </c>
    </row>
    <row r="574" spans="1:13" ht="18" customHeight="1" x14ac:dyDescent="0.25">
      <c r="A574" t="s">
        <v>937</v>
      </c>
      <c r="B574" s="3">
        <v>181446</v>
      </c>
      <c r="C574" t="s">
        <v>1198</v>
      </c>
      <c r="D574" t="s">
        <v>1198</v>
      </c>
      <c r="E574" t="s">
        <v>1199</v>
      </c>
      <c r="F574" t="s">
        <v>1040</v>
      </c>
      <c r="G574" t="s">
        <v>1094</v>
      </c>
      <c r="H574" t="s">
        <v>13</v>
      </c>
      <c r="I574" s="3">
        <v>98055</v>
      </c>
      <c r="J574" s="4" t="s">
        <v>2707</v>
      </c>
      <c r="K574" s="4" t="s">
        <v>3061</v>
      </c>
      <c r="L574" s="5" t="s">
        <v>2800</v>
      </c>
      <c r="M574" t="s">
        <v>35</v>
      </c>
    </row>
    <row r="575" spans="1:13" ht="18" customHeight="1" x14ac:dyDescent="0.25">
      <c r="A575" t="s">
        <v>937</v>
      </c>
      <c r="B575" s="3">
        <v>181447</v>
      </c>
      <c r="C575" t="s">
        <v>53</v>
      </c>
      <c r="D575" t="s">
        <v>1726</v>
      </c>
      <c r="E575" t="s">
        <v>1727</v>
      </c>
      <c r="G575" t="s">
        <v>1077</v>
      </c>
      <c r="H575" t="s">
        <v>13</v>
      </c>
      <c r="I575" s="3">
        <v>98106</v>
      </c>
      <c r="J575" s="4" t="s">
        <v>2707</v>
      </c>
      <c r="K575" s="4" t="s">
        <v>3061</v>
      </c>
      <c r="L575" s="5" t="s">
        <v>2759</v>
      </c>
      <c r="M575" t="s">
        <v>15</v>
      </c>
    </row>
    <row r="576" spans="1:13" ht="18" customHeight="1" x14ac:dyDescent="0.25">
      <c r="A576" t="s">
        <v>937</v>
      </c>
      <c r="B576" s="3">
        <v>181448</v>
      </c>
      <c r="C576" t="s">
        <v>53</v>
      </c>
      <c r="D576" t="s">
        <v>1706</v>
      </c>
      <c r="E576" t="s">
        <v>1708</v>
      </c>
      <c r="F576" t="s">
        <v>1707</v>
      </c>
      <c r="G576" t="s">
        <v>1366</v>
      </c>
      <c r="H576" t="s">
        <v>13</v>
      </c>
      <c r="I576" s="3">
        <v>98166</v>
      </c>
      <c r="J576" s="4" t="s">
        <v>2707</v>
      </c>
      <c r="K576" s="4" t="s">
        <v>3061</v>
      </c>
      <c r="L576" s="5" t="s">
        <v>2749</v>
      </c>
      <c r="M576" t="s">
        <v>15</v>
      </c>
    </row>
    <row r="577" spans="1:13" ht="18" customHeight="1" x14ac:dyDescent="0.25">
      <c r="A577" t="s">
        <v>937</v>
      </c>
      <c r="B577" s="3">
        <v>181452</v>
      </c>
      <c r="C577" t="s">
        <v>1055</v>
      </c>
      <c r="D577" t="s">
        <v>1688</v>
      </c>
      <c r="E577" t="s">
        <v>1689</v>
      </c>
      <c r="G577" t="s">
        <v>1087</v>
      </c>
      <c r="H577" t="s">
        <v>13</v>
      </c>
      <c r="I577" s="3">
        <v>98003</v>
      </c>
      <c r="J577" s="4" t="s">
        <v>2707</v>
      </c>
      <c r="K577" s="4" t="s">
        <v>3061</v>
      </c>
      <c r="L577" s="5" t="s">
        <v>2810</v>
      </c>
      <c r="M577" t="s">
        <v>35</v>
      </c>
    </row>
    <row r="578" spans="1:13" ht="18" customHeight="1" x14ac:dyDescent="0.25">
      <c r="A578" t="s">
        <v>937</v>
      </c>
      <c r="B578" s="3">
        <v>181453</v>
      </c>
      <c r="C578" t="s">
        <v>727</v>
      </c>
      <c r="D578" t="s">
        <v>1391</v>
      </c>
      <c r="E578" t="s">
        <v>1081</v>
      </c>
      <c r="F578" t="s">
        <v>213</v>
      </c>
      <c r="G578" t="s">
        <v>1077</v>
      </c>
      <c r="H578" t="s">
        <v>13</v>
      </c>
      <c r="I578" s="3">
        <v>98115</v>
      </c>
      <c r="J578" s="4" t="s">
        <v>2707</v>
      </c>
      <c r="K578" s="4" t="s">
        <v>3061</v>
      </c>
      <c r="L578" s="5" t="s">
        <v>2727</v>
      </c>
      <c r="M578" t="s">
        <v>35</v>
      </c>
    </row>
    <row r="579" spans="1:13" ht="18" customHeight="1" x14ac:dyDescent="0.25">
      <c r="A579" t="s">
        <v>937</v>
      </c>
      <c r="B579" s="3">
        <v>181456</v>
      </c>
      <c r="C579" t="s">
        <v>1718</v>
      </c>
      <c r="D579" t="s">
        <v>1718</v>
      </c>
      <c r="E579" t="s">
        <v>1720</v>
      </c>
      <c r="F579" t="s">
        <v>1719</v>
      </c>
      <c r="G579" t="s">
        <v>1122</v>
      </c>
      <c r="H579" t="s">
        <v>13</v>
      </c>
      <c r="I579" s="3">
        <v>98072</v>
      </c>
      <c r="J579" s="4" t="s">
        <v>2707</v>
      </c>
      <c r="K579" s="4" t="s">
        <v>3060</v>
      </c>
      <c r="L579" s="5" t="s">
        <v>2993</v>
      </c>
      <c r="M579" t="s">
        <v>35</v>
      </c>
    </row>
    <row r="580" spans="1:13" ht="18" customHeight="1" x14ac:dyDescent="0.25">
      <c r="A580" t="s">
        <v>937</v>
      </c>
      <c r="B580" s="3">
        <v>181457</v>
      </c>
      <c r="C580" t="s">
        <v>1681</v>
      </c>
      <c r="D580" t="s">
        <v>1681</v>
      </c>
      <c r="E580" t="s">
        <v>1683</v>
      </c>
      <c r="F580" t="s">
        <v>1682</v>
      </c>
      <c r="G580" t="s">
        <v>1099</v>
      </c>
      <c r="H580" t="s">
        <v>13</v>
      </c>
      <c r="I580" s="3">
        <v>98006</v>
      </c>
      <c r="J580" s="4" t="s">
        <v>2707</v>
      </c>
      <c r="K580" s="4" t="s">
        <v>3060</v>
      </c>
      <c r="L580" s="5" t="s">
        <v>2751</v>
      </c>
      <c r="M580" t="s">
        <v>35</v>
      </c>
    </row>
    <row r="581" spans="1:13" ht="18" customHeight="1" x14ac:dyDescent="0.25">
      <c r="A581" t="s">
        <v>937</v>
      </c>
      <c r="B581" s="3">
        <v>181458</v>
      </c>
      <c r="C581" t="s">
        <v>53</v>
      </c>
      <c r="D581" t="s">
        <v>1771</v>
      </c>
      <c r="E581" t="s">
        <v>1772</v>
      </c>
      <c r="G581" t="s">
        <v>1099</v>
      </c>
      <c r="H581" t="s">
        <v>13</v>
      </c>
      <c r="I581" s="3">
        <v>98006</v>
      </c>
      <c r="J581" s="4" t="s">
        <v>2707</v>
      </c>
      <c r="K581" s="4" t="s">
        <v>3060</v>
      </c>
      <c r="L581" s="5" t="s">
        <v>2722</v>
      </c>
      <c r="M581" t="s">
        <v>15</v>
      </c>
    </row>
    <row r="582" spans="1:13" ht="18" customHeight="1" x14ac:dyDescent="0.25">
      <c r="A582" t="s">
        <v>937</v>
      </c>
      <c r="B582" s="3">
        <v>181459</v>
      </c>
      <c r="C582" t="s">
        <v>572</v>
      </c>
      <c r="D582" t="s">
        <v>1277</v>
      </c>
      <c r="E582" t="s">
        <v>1278</v>
      </c>
      <c r="G582" t="s">
        <v>1099</v>
      </c>
      <c r="H582" t="s">
        <v>13</v>
      </c>
      <c r="I582" s="3">
        <v>98004</v>
      </c>
      <c r="J582" s="4" t="s">
        <v>2707</v>
      </c>
      <c r="K582" s="4" t="s">
        <v>3061</v>
      </c>
      <c r="L582" s="5" t="s">
        <v>2851</v>
      </c>
      <c r="M582" t="s">
        <v>35</v>
      </c>
    </row>
    <row r="583" spans="1:13" ht="18" customHeight="1" x14ac:dyDescent="0.25">
      <c r="A583" t="s">
        <v>937</v>
      </c>
      <c r="B583" s="3">
        <v>181462</v>
      </c>
      <c r="C583" t="s">
        <v>1539</v>
      </c>
      <c r="D583" t="s">
        <v>1539</v>
      </c>
      <c r="E583" t="s">
        <v>1540</v>
      </c>
      <c r="G583" t="s">
        <v>1077</v>
      </c>
      <c r="H583" t="s">
        <v>13</v>
      </c>
      <c r="I583" s="3">
        <v>98116</v>
      </c>
      <c r="J583" s="4" t="s">
        <v>2707</v>
      </c>
      <c r="K583" s="4" t="s">
        <v>3060</v>
      </c>
      <c r="L583" s="5" t="s">
        <v>2768</v>
      </c>
      <c r="M583" t="s">
        <v>35</v>
      </c>
    </row>
    <row r="584" spans="1:13" ht="18" customHeight="1" x14ac:dyDescent="0.25">
      <c r="A584" t="s">
        <v>937</v>
      </c>
      <c r="B584" s="3">
        <v>181463</v>
      </c>
      <c r="C584" t="s">
        <v>1097</v>
      </c>
      <c r="D584" t="s">
        <v>1264</v>
      </c>
      <c r="E584" t="s">
        <v>1267</v>
      </c>
      <c r="G584" t="s">
        <v>1265</v>
      </c>
      <c r="H584" t="s">
        <v>13</v>
      </c>
      <c r="I584" s="3">
        <v>98042</v>
      </c>
      <c r="J584" s="4" t="s">
        <v>2707</v>
      </c>
      <c r="K584" s="4" t="s">
        <v>3060</v>
      </c>
      <c r="L584" s="5" t="s">
        <v>2994</v>
      </c>
      <c r="M584" t="s">
        <v>118</v>
      </c>
    </row>
    <row r="585" spans="1:13" ht="18" customHeight="1" x14ac:dyDescent="0.25">
      <c r="A585" t="s">
        <v>937</v>
      </c>
      <c r="B585" s="3">
        <v>181468</v>
      </c>
      <c r="C585" t="s">
        <v>727</v>
      </c>
      <c r="D585" t="s">
        <v>1288</v>
      </c>
      <c r="E585" t="s">
        <v>1289</v>
      </c>
      <c r="G585" t="s">
        <v>1077</v>
      </c>
      <c r="H585" t="s">
        <v>13</v>
      </c>
      <c r="I585" s="3">
        <v>98107</v>
      </c>
      <c r="J585" s="4" t="s">
        <v>2707</v>
      </c>
      <c r="K585" s="4" t="s">
        <v>3060</v>
      </c>
      <c r="L585" s="5" t="s">
        <v>2831</v>
      </c>
      <c r="M585" t="s">
        <v>35</v>
      </c>
    </row>
    <row r="586" spans="1:13" ht="18" customHeight="1" x14ac:dyDescent="0.25">
      <c r="A586" t="s">
        <v>937</v>
      </c>
      <c r="B586" s="3">
        <v>181472</v>
      </c>
      <c r="C586" t="s">
        <v>1097</v>
      </c>
      <c r="D586" t="s">
        <v>1179</v>
      </c>
      <c r="E586" t="s">
        <v>1181</v>
      </c>
      <c r="F586" t="s">
        <v>1180</v>
      </c>
      <c r="G586" t="s">
        <v>1094</v>
      </c>
      <c r="H586" t="s">
        <v>13</v>
      </c>
      <c r="I586" s="3">
        <v>98055</v>
      </c>
      <c r="J586" s="4" t="s">
        <v>2707</v>
      </c>
      <c r="K586" s="4" t="s">
        <v>3060</v>
      </c>
      <c r="L586" s="5" t="s">
        <v>2995</v>
      </c>
      <c r="M586" t="s">
        <v>118</v>
      </c>
    </row>
    <row r="587" spans="1:13" ht="18" customHeight="1" x14ac:dyDescent="0.25">
      <c r="A587" t="s">
        <v>937</v>
      </c>
      <c r="B587" s="3">
        <v>181474</v>
      </c>
      <c r="C587" t="s">
        <v>727</v>
      </c>
      <c r="D587" t="s">
        <v>1316</v>
      </c>
      <c r="E587" t="s">
        <v>1317</v>
      </c>
      <c r="F587" t="s">
        <v>146</v>
      </c>
      <c r="G587" t="s">
        <v>1295</v>
      </c>
      <c r="H587" t="s">
        <v>13</v>
      </c>
      <c r="I587" s="3">
        <v>98052</v>
      </c>
      <c r="J587" s="4" t="s">
        <v>2707</v>
      </c>
      <c r="K587" s="4" t="s">
        <v>3060</v>
      </c>
      <c r="L587" s="5" t="s">
        <v>2837</v>
      </c>
      <c r="M587" t="s">
        <v>158</v>
      </c>
    </row>
    <row r="588" spans="1:13" ht="18" customHeight="1" x14ac:dyDescent="0.25">
      <c r="A588" t="s">
        <v>937</v>
      </c>
      <c r="B588" s="3">
        <v>181476</v>
      </c>
      <c r="C588" t="s">
        <v>1076</v>
      </c>
      <c r="D588" t="s">
        <v>1671</v>
      </c>
      <c r="E588" t="s">
        <v>1672</v>
      </c>
      <c r="G588" t="s">
        <v>1207</v>
      </c>
      <c r="H588" t="s">
        <v>13</v>
      </c>
      <c r="I588" s="3">
        <v>98030</v>
      </c>
      <c r="J588" s="4" t="s">
        <v>2707</v>
      </c>
      <c r="K588" s="4" t="s">
        <v>3061</v>
      </c>
      <c r="L588" s="5" t="s">
        <v>2950</v>
      </c>
      <c r="M588" t="s">
        <v>105</v>
      </c>
    </row>
    <row r="589" spans="1:13" ht="18" customHeight="1" x14ac:dyDescent="0.25">
      <c r="A589" t="s">
        <v>937</v>
      </c>
      <c r="B589" s="3">
        <v>181477</v>
      </c>
      <c r="C589" t="s">
        <v>1219</v>
      </c>
      <c r="D589" t="s">
        <v>1610</v>
      </c>
      <c r="E589" t="s">
        <v>1611</v>
      </c>
      <c r="F589" t="s">
        <v>747</v>
      </c>
      <c r="G589" t="s">
        <v>1119</v>
      </c>
      <c r="H589" t="s">
        <v>13</v>
      </c>
      <c r="I589" s="3">
        <v>98029</v>
      </c>
      <c r="J589" s="4" t="s">
        <v>2707</v>
      </c>
      <c r="K589" s="4" t="s">
        <v>3060</v>
      </c>
      <c r="L589" s="5" t="s">
        <v>2964</v>
      </c>
      <c r="M589" t="s">
        <v>35</v>
      </c>
    </row>
    <row r="590" spans="1:13" ht="18" customHeight="1" x14ac:dyDescent="0.25">
      <c r="A590" t="s">
        <v>937</v>
      </c>
      <c r="B590" s="3">
        <v>181478</v>
      </c>
      <c r="C590" t="s">
        <v>1254</v>
      </c>
      <c r="D590" t="s">
        <v>1254</v>
      </c>
      <c r="E590" t="s">
        <v>1256</v>
      </c>
      <c r="F590" t="s">
        <v>1255</v>
      </c>
      <c r="G590" t="s">
        <v>1221</v>
      </c>
      <c r="H590" t="s">
        <v>13</v>
      </c>
      <c r="I590" s="3">
        <v>98034</v>
      </c>
      <c r="J590" s="4" t="s">
        <v>2707</v>
      </c>
      <c r="K590" s="4" t="s">
        <v>3060</v>
      </c>
      <c r="L590" s="5" t="s">
        <v>2859</v>
      </c>
      <c r="M590" t="s">
        <v>35</v>
      </c>
    </row>
    <row r="591" spans="1:13" ht="18" customHeight="1" x14ac:dyDescent="0.25">
      <c r="A591" t="s">
        <v>937</v>
      </c>
      <c r="B591" s="3">
        <v>181479</v>
      </c>
      <c r="C591" t="s">
        <v>727</v>
      </c>
      <c r="D591" t="s">
        <v>1767</v>
      </c>
      <c r="E591" t="s">
        <v>1768</v>
      </c>
      <c r="F591" t="s">
        <v>99</v>
      </c>
      <c r="G591" t="s">
        <v>1227</v>
      </c>
      <c r="H591" t="s">
        <v>13</v>
      </c>
      <c r="I591" s="3">
        <v>98065</v>
      </c>
      <c r="J591" s="4" t="s">
        <v>2707</v>
      </c>
      <c r="K591" s="4" t="s">
        <v>3061</v>
      </c>
      <c r="L591" s="5" t="s">
        <v>2788</v>
      </c>
      <c r="M591" t="s">
        <v>35</v>
      </c>
    </row>
    <row r="592" spans="1:13" ht="18" customHeight="1" x14ac:dyDescent="0.25">
      <c r="A592" t="s">
        <v>937</v>
      </c>
      <c r="B592" s="3">
        <v>181480</v>
      </c>
      <c r="C592" t="s">
        <v>1097</v>
      </c>
      <c r="D592" t="s">
        <v>1273</v>
      </c>
      <c r="E592" t="s">
        <v>1274</v>
      </c>
      <c r="F592" t="s">
        <v>192</v>
      </c>
      <c r="G592" t="s">
        <v>1094</v>
      </c>
      <c r="H592" t="s">
        <v>13</v>
      </c>
      <c r="I592" s="3">
        <v>98055</v>
      </c>
      <c r="J592" s="4" t="s">
        <v>2707</v>
      </c>
      <c r="K592" s="4" t="s">
        <v>3060</v>
      </c>
      <c r="L592" s="5" t="s">
        <v>2996</v>
      </c>
      <c r="M592" t="s">
        <v>2703</v>
      </c>
    </row>
    <row r="593" spans="1:13" ht="18" customHeight="1" x14ac:dyDescent="0.25">
      <c r="A593" t="s">
        <v>937</v>
      </c>
      <c r="B593" s="3">
        <v>181486</v>
      </c>
      <c r="C593" t="s">
        <v>1282</v>
      </c>
      <c r="D593" t="s">
        <v>1282</v>
      </c>
      <c r="E593" t="s">
        <v>1283</v>
      </c>
      <c r="F593" t="s">
        <v>99</v>
      </c>
      <c r="G593" t="s">
        <v>1099</v>
      </c>
      <c r="H593" t="s">
        <v>13</v>
      </c>
      <c r="I593" s="3">
        <v>98005</v>
      </c>
      <c r="J593" s="4" t="s">
        <v>2707</v>
      </c>
      <c r="K593" s="4" t="s">
        <v>3060</v>
      </c>
      <c r="L593" s="5" t="s">
        <v>2997</v>
      </c>
      <c r="M593" t="s">
        <v>35</v>
      </c>
    </row>
    <row r="594" spans="1:13" ht="18" customHeight="1" x14ac:dyDescent="0.25">
      <c r="A594" t="s">
        <v>937</v>
      </c>
      <c r="B594" s="3">
        <v>181492</v>
      </c>
      <c r="C594" t="s">
        <v>1196</v>
      </c>
      <c r="D594" t="s">
        <v>1368</v>
      </c>
      <c r="E594" t="s">
        <v>1369</v>
      </c>
      <c r="F594" t="s">
        <v>557</v>
      </c>
      <c r="G594" t="s">
        <v>1295</v>
      </c>
      <c r="H594" t="s">
        <v>13</v>
      </c>
      <c r="I594" s="3">
        <v>98052</v>
      </c>
      <c r="J594" s="4" t="s">
        <v>2707</v>
      </c>
      <c r="K594" s="4" t="s">
        <v>3060</v>
      </c>
      <c r="L594" s="5" t="s">
        <v>2720</v>
      </c>
      <c r="M594" t="s">
        <v>118</v>
      </c>
    </row>
    <row r="595" spans="1:13" ht="18" customHeight="1" x14ac:dyDescent="0.25">
      <c r="A595" t="s">
        <v>937</v>
      </c>
      <c r="B595" s="3">
        <v>181493</v>
      </c>
      <c r="C595" t="s">
        <v>1112</v>
      </c>
      <c r="D595" t="s">
        <v>1112</v>
      </c>
      <c r="E595" t="s">
        <v>1113</v>
      </c>
      <c r="F595" t="s">
        <v>146</v>
      </c>
      <c r="G595" t="s">
        <v>1099</v>
      </c>
      <c r="H595" t="s">
        <v>13</v>
      </c>
      <c r="I595" s="3">
        <v>98004</v>
      </c>
      <c r="J595" s="4" t="s">
        <v>2707</v>
      </c>
      <c r="K595" s="4" t="s">
        <v>3060</v>
      </c>
      <c r="L595" s="5" t="s">
        <v>2998</v>
      </c>
      <c r="M595" t="s">
        <v>35</v>
      </c>
    </row>
    <row r="596" spans="1:13" ht="18" customHeight="1" x14ac:dyDescent="0.25">
      <c r="A596" t="s">
        <v>937</v>
      </c>
      <c r="B596" s="3">
        <v>181494</v>
      </c>
      <c r="C596" t="s">
        <v>727</v>
      </c>
      <c r="D596" t="s">
        <v>1260</v>
      </c>
      <c r="E596" t="s">
        <v>1261</v>
      </c>
      <c r="G596" t="s">
        <v>1077</v>
      </c>
      <c r="H596" t="s">
        <v>13</v>
      </c>
      <c r="I596" s="3">
        <v>98109</v>
      </c>
      <c r="J596" s="4" t="s">
        <v>2707</v>
      </c>
      <c r="K596" s="4" t="s">
        <v>3060</v>
      </c>
      <c r="L596" s="5" t="s">
        <v>2728</v>
      </c>
      <c r="M596" t="s">
        <v>35</v>
      </c>
    </row>
    <row r="597" spans="1:13" ht="18" customHeight="1" x14ac:dyDescent="0.25">
      <c r="A597" t="s">
        <v>937</v>
      </c>
      <c r="B597" s="3">
        <v>181497</v>
      </c>
      <c r="C597" t="s">
        <v>1173</v>
      </c>
      <c r="D597" t="s">
        <v>1558</v>
      </c>
      <c r="E597" t="s">
        <v>1560</v>
      </c>
      <c r="F597" t="s">
        <v>1559</v>
      </c>
      <c r="G597" t="s">
        <v>1077</v>
      </c>
      <c r="H597" t="s">
        <v>13</v>
      </c>
      <c r="I597" s="3">
        <v>98105</v>
      </c>
      <c r="J597" s="4" t="s">
        <v>2707</v>
      </c>
      <c r="K597" s="4" t="s">
        <v>3060</v>
      </c>
      <c r="L597" s="5" t="s">
        <v>2999</v>
      </c>
      <c r="M597" t="s">
        <v>35</v>
      </c>
    </row>
    <row r="598" spans="1:13" ht="18" customHeight="1" x14ac:dyDescent="0.25">
      <c r="A598" t="s">
        <v>937</v>
      </c>
      <c r="B598" s="3">
        <v>181499</v>
      </c>
      <c r="C598" t="s">
        <v>1219</v>
      </c>
      <c r="D598" t="s">
        <v>1732</v>
      </c>
      <c r="E598" t="s">
        <v>1733</v>
      </c>
      <c r="G598" t="s">
        <v>1221</v>
      </c>
      <c r="H598" t="s">
        <v>13</v>
      </c>
      <c r="I598" s="3">
        <v>98033</v>
      </c>
      <c r="J598" s="4" t="s">
        <v>2707</v>
      </c>
      <c r="K598" s="4" t="s">
        <v>3060</v>
      </c>
      <c r="L598" s="5" t="s">
        <v>2892</v>
      </c>
      <c r="M598" t="s">
        <v>35</v>
      </c>
    </row>
    <row r="599" spans="1:13" ht="18" customHeight="1" x14ac:dyDescent="0.25">
      <c r="A599" t="s">
        <v>937</v>
      </c>
      <c r="B599" s="3">
        <v>181500</v>
      </c>
      <c r="C599" t="s">
        <v>1085</v>
      </c>
      <c r="D599" t="s">
        <v>1629</v>
      </c>
      <c r="E599" t="s">
        <v>1630</v>
      </c>
      <c r="G599" t="s">
        <v>1077</v>
      </c>
      <c r="H599" t="s">
        <v>13</v>
      </c>
      <c r="I599" s="3">
        <v>98108</v>
      </c>
      <c r="J599" s="4" t="s">
        <v>2707</v>
      </c>
      <c r="K599" s="4" t="s">
        <v>3060</v>
      </c>
      <c r="L599" s="5" t="s">
        <v>3000</v>
      </c>
      <c r="M599" t="s">
        <v>15</v>
      </c>
    </row>
    <row r="600" spans="1:13" ht="18" customHeight="1" x14ac:dyDescent="0.25">
      <c r="A600" t="s">
        <v>937</v>
      </c>
      <c r="B600" s="3">
        <v>181502</v>
      </c>
      <c r="C600" t="s">
        <v>1474</v>
      </c>
      <c r="D600" t="s">
        <v>1591</v>
      </c>
      <c r="E600" t="s">
        <v>1592</v>
      </c>
      <c r="G600" t="s">
        <v>1077</v>
      </c>
      <c r="H600" t="s">
        <v>13</v>
      </c>
      <c r="I600" s="3">
        <v>98122</v>
      </c>
      <c r="J600" s="4" t="s">
        <v>2707</v>
      </c>
      <c r="K600" s="4" t="s">
        <v>3060</v>
      </c>
      <c r="L600" s="5" t="s">
        <v>2889</v>
      </c>
      <c r="M600" t="s">
        <v>85</v>
      </c>
    </row>
    <row r="601" spans="1:13" ht="18" customHeight="1" x14ac:dyDescent="0.25">
      <c r="A601" t="s">
        <v>937</v>
      </c>
      <c r="B601" s="3">
        <v>181504</v>
      </c>
      <c r="C601" t="s">
        <v>1173</v>
      </c>
      <c r="D601" t="s">
        <v>1563</v>
      </c>
      <c r="E601" t="s">
        <v>1564</v>
      </c>
      <c r="G601" t="s">
        <v>1077</v>
      </c>
      <c r="H601" t="s">
        <v>13</v>
      </c>
      <c r="I601" s="3">
        <v>98125</v>
      </c>
      <c r="J601" s="4" t="s">
        <v>2707</v>
      </c>
      <c r="K601" s="4" t="s">
        <v>3060</v>
      </c>
      <c r="L601" s="5" t="s">
        <v>2811</v>
      </c>
      <c r="M601" t="s">
        <v>35</v>
      </c>
    </row>
    <row r="602" spans="1:13" ht="18" customHeight="1" x14ac:dyDescent="0.25">
      <c r="A602" t="s">
        <v>937</v>
      </c>
      <c r="B602" s="3">
        <v>181505</v>
      </c>
      <c r="C602" t="s">
        <v>1105</v>
      </c>
      <c r="D602" t="s">
        <v>1439</v>
      </c>
      <c r="E602" t="s">
        <v>1440</v>
      </c>
      <c r="G602" t="s">
        <v>1077</v>
      </c>
      <c r="H602" t="s">
        <v>13</v>
      </c>
      <c r="I602" s="3">
        <v>98168</v>
      </c>
      <c r="J602" s="4" t="s">
        <v>2707</v>
      </c>
      <c r="K602" s="4" t="s">
        <v>3060</v>
      </c>
      <c r="L602" s="5" t="s">
        <v>2893</v>
      </c>
      <c r="M602" t="s">
        <v>15</v>
      </c>
    </row>
    <row r="603" spans="1:13" ht="18" customHeight="1" x14ac:dyDescent="0.25">
      <c r="A603" t="s">
        <v>937</v>
      </c>
      <c r="B603" s="3">
        <v>181509</v>
      </c>
      <c r="C603" t="s">
        <v>1270</v>
      </c>
      <c r="D603" t="s">
        <v>1270</v>
      </c>
      <c r="E603" t="s">
        <v>1272</v>
      </c>
      <c r="F603" t="s">
        <v>1271</v>
      </c>
      <c r="G603" t="s">
        <v>1099</v>
      </c>
      <c r="H603" t="s">
        <v>13</v>
      </c>
      <c r="I603" s="3">
        <v>98008</v>
      </c>
      <c r="J603" s="4" t="s">
        <v>2707</v>
      </c>
      <c r="K603" s="4" t="s">
        <v>3061</v>
      </c>
      <c r="L603" s="5" t="s">
        <v>3001</v>
      </c>
      <c r="M603" t="s">
        <v>35</v>
      </c>
    </row>
    <row r="604" spans="1:13" ht="18" customHeight="1" x14ac:dyDescent="0.25">
      <c r="A604" t="s">
        <v>937</v>
      </c>
      <c r="B604" s="3">
        <v>181511</v>
      </c>
      <c r="C604" t="s">
        <v>1219</v>
      </c>
      <c r="D604" t="s">
        <v>1485</v>
      </c>
      <c r="E604" t="s">
        <v>1486</v>
      </c>
      <c r="G604" t="s">
        <v>1295</v>
      </c>
      <c r="H604" t="s">
        <v>13</v>
      </c>
      <c r="I604" s="3">
        <v>98052</v>
      </c>
      <c r="J604" s="4" t="s">
        <v>2707</v>
      </c>
      <c r="K604" s="4" t="s">
        <v>3061</v>
      </c>
      <c r="L604" s="5" t="s">
        <v>2708</v>
      </c>
      <c r="M604" t="s">
        <v>35</v>
      </c>
    </row>
    <row r="605" spans="1:13" ht="18" customHeight="1" x14ac:dyDescent="0.25">
      <c r="A605" t="s">
        <v>937</v>
      </c>
      <c r="B605" s="3">
        <v>181512</v>
      </c>
      <c r="C605" t="s">
        <v>1522</v>
      </c>
      <c r="D605" t="s">
        <v>1522</v>
      </c>
      <c r="E605" t="s">
        <v>1523</v>
      </c>
      <c r="G605" t="s">
        <v>1077</v>
      </c>
      <c r="H605" t="s">
        <v>13</v>
      </c>
      <c r="I605" s="3">
        <v>98107</v>
      </c>
      <c r="J605" s="4" t="s">
        <v>2707</v>
      </c>
      <c r="K605" s="4" t="s">
        <v>3061</v>
      </c>
      <c r="L605" s="5" t="s">
        <v>3002</v>
      </c>
      <c r="M605" t="s">
        <v>35</v>
      </c>
    </row>
    <row r="606" spans="1:13" ht="18" customHeight="1" x14ac:dyDescent="0.25">
      <c r="A606" t="s">
        <v>937</v>
      </c>
      <c r="B606" s="3">
        <v>181513</v>
      </c>
      <c r="C606" t="s">
        <v>1105</v>
      </c>
      <c r="D606" t="s">
        <v>1587</v>
      </c>
      <c r="E606" t="s">
        <v>1588</v>
      </c>
      <c r="G606" t="s">
        <v>1077</v>
      </c>
      <c r="H606" t="s">
        <v>13</v>
      </c>
      <c r="I606" s="3">
        <v>98146</v>
      </c>
      <c r="J606" s="4" t="s">
        <v>2707</v>
      </c>
      <c r="K606" s="4" t="s">
        <v>3061</v>
      </c>
      <c r="L606" s="5" t="s">
        <v>2884</v>
      </c>
      <c r="M606" t="s">
        <v>15</v>
      </c>
    </row>
    <row r="607" spans="1:13" ht="18" customHeight="1" x14ac:dyDescent="0.25">
      <c r="A607" t="s">
        <v>937</v>
      </c>
      <c r="B607" s="3">
        <v>181515</v>
      </c>
      <c r="C607" t="s">
        <v>1085</v>
      </c>
      <c r="D607" t="s">
        <v>1568</v>
      </c>
      <c r="E607" t="s">
        <v>1570</v>
      </c>
      <c r="F607" t="s">
        <v>1569</v>
      </c>
      <c r="G607" t="s">
        <v>1077</v>
      </c>
      <c r="H607" t="s">
        <v>13</v>
      </c>
      <c r="I607" s="3">
        <v>98125</v>
      </c>
      <c r="J607" s="4" t="s">
        <v>2707</v>
      </c>
      <c r="K607" s="4" t="s">
        <v>3061</v>
      </c>
      <c r="L607" s="5" t="s">
        <v>2801</v>
      </c>
      <c r="M607" t="s">
        <v>15</v>
      </c>
    </row>
    <row r="608" spans="1:13" ht="18" customHeight="1" x14ac:dyDescent="0.25">
      <c r="A608" t="s">
        <v>937</v>
      </c>
      <c r="B608" s="3">
        <v>181516</v>
      </c>
      <c r="C608" t="s">
        <v>1204</v>
      </c>
      <c r="D608" t="s">
        <v>1204</v>
      </c>
      <c r="E608" t="s">
        <v>1205</v>
      </c>
      <c r="F608" t="s">
        <v>192</v>
      </c>
      <c r="G608" t="s">
        <v>1099</v>
      </c>
      <c r="H608" t="s">
        <v>13</v>
      </c>
      <c r="I608" s="3">
        <v>98008</v>
      </c>
      <c r="J608" s="4" t="s">
        <v>2707</v>
      </c>
      <c r="K608" s="4" t="s">
        <v>3061</v>
      </c>
      <c r="L608" s="5" t="s">
        <v>2833</v>
      </c>
      <c r="M608" t="s">
        <v>35</v>
      </c>
    </row>
    <row r="609" spans="1:13" ht="18" customHeight="1" x14ac:dyDescent="0.25">
      <c r="A609" t="s">
        <v>937</v>
      </c>
      <c r="B609" s="3">
        <v>181517</v>
      </c>
      <c r="C609" t="s">
        <v>1331</v>
      </c>
      <c r="D609" t="s">
        <v>1331</v>
      </c>
      <c r="E609" t="s">
        <v>1332</v>
      </c>
      <c r="F609" t="s">
        <v>1028</v>
      </c>
      <c r="G609" t="s">
        <v>1077</v>
      </c>
      <c r="H609" t="s">
        <v>13</v>
      </c>
      <c r="I609" s="3">
        <v>98105</v>
      </c>
      <c r="J609" s="4" t="s">
        <v>2707</v>
      </c>
      <c r="K609" s="4" t="s">
        <v>3061</v>
      </c>
      <c r="L609" s="5" t="s">
        <v>3003</v>
      </c>
      <c r="M609" t="s">
        <v>35</v>
      </c>
    </row>
    <row r="610" spans="1:13" ht="18" customHeight="1" x14ac:dyDescent="0.25">
      <c r="A610" t="s">
        <v>937</v>
      </c>
      <c r="B610" s="3">
        <v>181518</v>
      </c>
      <c r="C610" t="s">
        <v>1085</v>
      </c>
      <c r="D610" t="s">
        <v>1635</v>
      </c>
      <c r="E610" t="s">
        <v>1636</v>
      </c>
      <c r="G610" t="s">
        <v>1077</v>
      </c>
      <c r="H610" t="s">
        <v>13</v>
      </c>
      <c r="I610" s="3">
        <v>98106</v>
      </c>
      <c r="J610" s="4" t="s">
        <v>2707</v>
      </c>
      <c r="K610" s="4" t="s">
        <v>3061</v>
      </c>
      <c r="L610" s="5" t="s">
        <v>3004</v>
      </c>
      <c r="M610" t="s">
        <v>15</v>
      </c>
    </row>
    <row r="611" spans="1:13" ht="18" customHeight="1" x14ac:dyDescent="0.25">
      <c r="A611" t="s">
        <v>937</v>
      </c>
      <c r="B611" s="3">
        <v>181519</v>
      </c>
      <c r="C611" t="s">
        <v>1085</v>
      </c>
      <c r="D611" t="s">
        <v>1553</v>
      </c>
      <c r="E611" t="s">
        <v>1554</v>
      </c>
      <c r="G611" t="s">
        <v>1077</v>
      </c>
      <c r="H611" t="s">
        <v>13</v>
      </c>
      <c r="I611" s="3">
        <v>98126</v>
      </c>
      <c r="J611" s="4" t="s">
        <v>2707</v>
      </c>
      <c r="K611" s="4" t="s">
        <v>3061</v>
      </c>
      <c r="L611" s="5" t="s">
        <v>3005</v>
      </c>
      <c r="M611" t="s">
        <v>15</v>
      </c>
    </row>
    <row r="612" spans="1:13" ht="18" customHeight="1" x14ac:dyDescent="0.25">
      <c r="A612" t="s">
        <v>937</v>
      </c>
      <c r="B612" s="3">
        <v>181521</v>
      </c>
      <c r="C612" t="s">
        <v>1211</v>
      </c>
      <c r="D612" t="s">
        <v>1211</v>
      </c>
      <c r="E612" t="s">
        <v>1212</v>
      </c>
      <c r="G612" t="s">
        <v>1077</v>
      </c>
      <c r="H612" t="s">
        <v>13</v>
      </c>
      <c r="I612" s="3">
        <v>98103</v>
      </c>
      <c r="J612" s="4" t="s">
        <v>2707</v>
      </c>
      <c r="K612" s="4" t="s">
        <v>3061</v>
      </c>
      <c r="L612" s="5" t="s">
        <v>3006</v>
      </c>
      <c r="M612" t="s">
        <v>35</v>
      </c>
    </row>
    <row r="613" spans="1:13" ht="18" customHeight="1" x14ac:dyDescent="0.25">
      <c r="A613" t="s">
        <v>937</v>
      </c>
      <c r="B613" s="3">
        <v>181522</v>
      </c>
      <c r="C613" t="s">
        <v>53</v>
      </c>
      <c r="D613" t="s">
        <v>1409</v>
      </c>
      <c r="E613" t="s">
        <v>1410</v>
      </c>
      <c r="G613" t="s">
        <v>1207</v>
      </c>
      <c r="H613" t="s">
        <v>13</v>
      </c>
      <c r="I613" s="3">
        <v>98032</v>
      </c>
      <c r="J613" s="4" t="s">
        <v>2707</v>
      </c>
      <c r="K613" s="4" t="s">
        <v>3060</v>
      </c>
      <c r="L613" s="5" t="s">
        <v>2861</v>
      </c>
      <c r="M613" t="s">
        <v>15</v>
      </c>
    </row>
    <row r="614" spans="1:13" ht="18" customHeight="1" x14ac:dyDescent="0.25">
      <c r="A614" t="s">
        <v>937</v>
      </c>
      <c r="B614" s="3">
        <v>181523</v>
      </c>
      <c r="C614" t="s">
        <v>727</v>
      </c>
      <c r="D614" t="s">
        <v>1419</v>
      </c>
      <c r="E614" t="s">
        <v>1420</v>
      </c>
      <c r="G614" t="s">
        <v>1077</v>
      </c>
      <c r="H614" t="s">
        <v>13</v>
      </c>
      <c r="I614" s="3">
        <v>98104</v>
      </c>
      <c r="J614" s="4" t="s">
        <v>2707</v>
      </c>
      <c r="K614" s="4" t="s">
        <v>3060</v>
      </c>
      <c r="L614" s="5" t="s">
        <v>3007</v>
      </c>
      <c r="M614" t="s">
        <v>35</v>
      </c>
    </row>
    <row r="615" spans="1:13" ht="18" customHeight="1" x14ac:dyDescent="0.25">
      <c r="A615" t="s">
        <v>937</v>
      </c>
      <c r="B615" s="3">
        <v>181525</v>
      </c>
      <c r="C615" t="s">
        <v>1085</v>
      </c>
      <c r="D615" t="s">
        <v>1547</v>
      </c>
      <c r="E615" t="s">
        <v>1548</v>
      </c>
      <c r="G615" t="s">
        <v>1077</v>
      </c>
      <c r="H615" t="s">
        <v>13</v>
      </c>
      <c r="I615" s="3">
        <v>98118</v>
      </c>
      <c r="J615" s="4" t="s">
        <v>2707</v>
      </c>
      <c r="K615" s="4" t="s">
        <v>3060</v>
      </c>
      <c r="L615" s="5" t="s">
        <v>3008</v>
      </c>
      <c r="M615" t="s">
        <v>15</v>
      </c>
    </row>
    <row r="616" spans="1:13" ht="18" customHeight="1" x14ac:dyDescent="0.25">
      <c r="A616" t="s">
        <v>937</v>
      </c>
      <c r="B616" s="3">
        <v>181526</v>
      </c>
      <c r="C616" t="s">
        <v>1085</v>
      </c>
      <c r="D616" t="s">
        <v>1637</v>
      </c>
      <c r="E616" t="s">
        <v>1638</v>
      </c>
      <c r="G616" t="s">
        <v>1077</v>
      </c>
      <c r="H616" t="s">
        <v>13</v>
      </c>
      <c r="I616" s="3">
        <v>98108</v>
      </c>
      <c r="J616" s="4" t="s">
        <v>2707</v>
      </c>
      <c r="K616" s="4" t="s">
        <v>3060</v>
      </c>
      <c r="L616" s="5" t="s">
        <v>3000</v>
      </c>
      <c r="M616" t="s">
        <v>15</v>
      </c>
    </row>
    <row r="617" spans="1:13" ht="18" customHeight="1" x14ac:dyDescent="0.25">
      <c r="A617" t="s">
        <v>937</v>
      </c>
      <c r="B617" s="3">
        <v>181527</v>
      </c>
      <c r="C617" t="s">
        <v>1085</v>
      </c>
      <c r="D617" t="s">
        <v>1639</v>
      </c>
      <c r="E617" t="s">
        <v>1640</v>
      </c>
      <c r="G617" t="s">
        <v>1077</v>
      </c>
      <c r="H617" t="s">
        <v>13</v>
      </c>
      <c r="I617" s="3">
        <v>98122</v>
      </c>
      <c r="J617" s="4" t="s">
        <v>2707</v>
      </c>
      <c r="K617" s="4" t="s">
        <v>3060</v>
      </c>
      <c r="L617" s="5" t="s">
        <v>2854</v>
      </c>
      <c r="M617" t="s">
        <v>15</v>
      </c>
    </row>
    <row r="618" spans="1:13" ht="18" customHeight="1" x14ac:dyDescent="0.25">
      <c r="A618" t="s">
        <v>937</v>
      </c>
      <c r="B618" s="3">
        <v>181528</v>
      </c>
      <c r="C618" t="s">
        <v>1085</v>
      </c>
      <c r="D618" t="s">
        <v>1545</v>
      </c>
      <c r="E618" t="s">
        <v>1546</v>
      </c>
      <c r="G618" t="s">
        <v>1077</v>
      </c>
      <c r="H618" t="s">
        <v>13</v>
      </c>
      <c r="I618" s="3">
        <v>98126</v>
      </c>
      <c r="J618" s="4" t="s">
        <v>2707</v>
      </c>
      <c r="K618" s="4" t="s">
        <v>3060</v>
      </c>
      <c r="L618" s="5" t="s">
        <v>2996</v>
      </c>
      <c r="M618" t="s">
        <v>15</v>
      </c>
    </row>
    <row r="619" spans="1:13" ht="18" customHeight="1" x14ac:dyDescent="0.25">
      <c r="A619" t="s">
        <v>937</v>
      </c>
      <c r="B619" s="3">
        <v>181529</v>
      </c>
      <c r="C619" t="s">
        <v>1105</v>
      </c>
      <c r="D619" t="s">
        <v>1448</v>
      </c>
      <c r="E619" t="s">
        <v>1449</v>
      </c>
      <c r="F619" t="s">
        <v>99</v>
      </c>
      <c r="G619" t="s">
        <v>1077</v>
      </c>
      <c r="H619" t="s">
        <v>13</v>
      </c>
      <c r="I619" s="3">
        <v>98198</v>
      </c>
      <c r="J619" s="4" t="s">
        <v>2707</v>
      </c>
      <c r="K619" s="4" t="s">
        <v>3061</v>
      </c>
      <c r="L619" s="5" t="s">
        <v>2802</v>
      </c>
      <c r="M619" t="s">
        <v>15</v>
      </c>
    </row>
    <row r="620" spans="1:13" ht="18" customHeight="1" x14ac:dyDescent="0.25">
      <c r="A620" t="s">
        <v>937</v>
      </c>
      <c r="B620" s="3">
        <v>181530</v>
      </c>
      <c r="C620" t="s">
        <v>1363</v>
      </c>
      <c r="D620" t="s">
        <v>1363</v>
      </c>
      <c r="E620" t="s">
        <v>1364</v>
      </c>
      <c r="G620" t="s">
        <v>1077</v>
      </c>
      <c r="H620" t="s">
        <v>13</v>
      </c>
      <c r="I620" s="3">
        <v>98118</v>
      </c>
      <c r="J620" s="4" t="s">
        <v>2707</v>
      </c>
      <c r="K620" s="4" t="s">
        <v>3060</v>
      </c>
      <c r="L620" s="5" t="s">
        <v>2865</v>
      </c>
      <c r="M620" t="s">
        <v>35</v>
      </c>
    </row>
    <row r="621" spans="1:13" ht="18" customHeight="1" x14ac:dyDescent="0.25">
      <c r="A621" t="s">
        <v>937</v>
      </c>
      <c r="B621" s="3">
        <v>181531</v>
      </c>
      <c r="C621" t="s">
        <v>1060</v>
      </c>
      <c r="D621" t="s">
        <v>1754</v>
      </c>
      <c r="E621" t="s">
        <v>1755</v>
      </c>
      <c r="G621" t="s">
        <v>1087</v>
      </c>
      <c r="H621" t="s">
        <v>13</v>
      </c>
      <c r="I621" s="3">
        <v>98001</v>
      </c>
      <c r="J621" s="4" t="s">
        <v>2707</v>
      </c>
      <c r="K621" s="4" t="s">
        <v>3060</v>
      </c>
      <c r="L621" s="5" t="s">
        <v>2938</v>
      </c>
      <c r="M621" t="s">
        <v>35</v>
      </c>
    </row>
    <row r="622" spans="1:13" ht="18" customHeight="1" x14ac:dyDescent="0.25">
      <c r="A622" t="s">
        <v>937</v>
      </c>
      <c r="B622" s="3">
        <v>181532</v>
      </c>
      <c r="C622" t="s">
        <v>1102</v>
      </c>
      <c r="D622" t="s">
        <v>1102</v>
      </c>
      <c r="E622" t="s">
        <v>1276</v>
      </c>
      <c r="F622" t="s">
        <v>1275</v>
      </c>
      <c r="G622" t="s">
        <v>1087</v>
      </c>
      <c r="H622" t="s">
        <v>13</v>
      </c>
      <c r="I622" s="3">
        <v>98023</v>
      </c>
      <c r="J622" s="4" t="s">
        <v>2707</v>
      </c>
      <c r="K622" s="4" t="s">
        <v>3060</v>
      </c>
      <c r="L622" s="5" t="s">
        <v>2982</v>
      </c>
      <c r="M622" t="s">
        <v>35</v>
      </c>
    </row>
    <row r="623" spans="1:13" ht="18" customHeight="1" x14ac:dyDescent="0.25">
      <c r="A623" t="s">
        <v>937</v>
      </c>
      <c r="B623" s="3">
        <v>181533</v>
      </c>
      <c r="C623" t="s">
        <v>1129</v>
      </c>
      <c r="D623" t="s">
        <v>1730</v>
      </c>
      <c r="E623" t="s">
        <v>1731</v>
      </c>
      <c r="F623" t="s">
        <v>722</v>
      </c>
      <c r="G623" t="s">
        <v>1305</v>
      </c>
      <c r="H623" t="s">
        <v>13</v>
      </c>
      <c r="I623" s="3">
        <v>98011</v>
      </c>
      <c r="J623" s="4" t="s">
        <v>2707</v>
      </c>
      <c r="K623" s="4" t="s">
        <v>3060</v>
      </c>
      <c r="L623" s="5" t="s">
        <v>2778</v>
      </c>
      <c r="M623" t="s">
        <v>35</v>
      </c>
    </row>
    <row r="624" spans="1:13" ht="18" customHeight="1" x14ac:dyDescent="0.25">
      <c r="A624" t="s">
        <v>937</v>
      </c>
      <c r="B624" s="3">
        <v>181534</v>
      </c>
      <c r="C624" t="s">
        <v>1154</v>
      </c>
      <c r="D624" t="s">
        <v>1154</v>
      </c>
      <c r="E624" t="s">
        <v>1155</v>
      </c>
      <c r="F624" t="s">
        <v>1053</v>
      </c>
      <c r="G624" t="s">
        <v>1087</v>
      </c>
      <c r="H624" t="s">
        <v>13</v>
      </c>
      <c r="I624" s="3">
        <v>98003</v>
      </c>
      <c r="J624" s="4" t="s">
        <v>2707</v>
      </c>
      <c r="K624" s="4" t="s">
        <v>3060</v>
      </c>
      <c r="L624" s="5" t="s">
        <v>3009</v>
      </c>
      <c r="M624" t="s">
        <v>35</v>
      </c>
    </row>
    <row r="625" spans="1:13" ht="18" customHeight="1" x14ac:dyDescent="0.25">
      <c r="A625" t="s">
        <v>937</v>
      </c>
      <c r="B625" s="3">
        <v>181535</v>
      </c>
      <c r="C625" t="s">
        <v>572</v>
      </c>
      <c r="D625" t="s">
        <v>1213</v>
      </c>
      <c r="E625" t="s">
        <v>1214</v>
      </c>
      <c r="G625" t="s">
        <v>1077</v>
      </c>
      <c r="H625" t="s">
        <v>13</v>
      </c>
      <c r="I625" s="3">
        <v>98118</v>
      </c>
      <c r="J625" s="4" t="s">
        <v>2707</v>
      </c>
      <c r="K625" s="4" t="s">
        <v>3061</v>
      </c>
      <c r="L625" s="5" t="s">
        <v>2842</v>
      </c>
      <c r="M625" t="s">
        <v>881</v>
      </c>
    </row>
    <row r="626" spans="1:13" ht="18" customHeight="1" x14ac:dyDescent="0.25">
      <c r="A626" t="s">
        <v>937</v>
      </c>
      <c r="B626" s="3">
        <v>181536</v>
      </c>
      <c r="C626" t="s">
        <v>331</v>
      </c>
      <c r="D626" t="s">
        <v>1651</v>
      </c>
      <c r="E626" t="s">
        <v>1652</v>
      </c>
      <c r="G626" t="s">
        <v>1109</v>
      </c>
      <c r="H626" t="s">
        <v>13</v>
      </c>
      <c r="I626" s="3">
        <v>98002</v>
      </c>
      <c r="J626" s="4" t="s">
        <v>2707</v>
      </c>
      <c r="K626" s="4" t="s">
        <v>3061</v>
      </c>
      <c r="L626" s="5" t="s">
        <v>2717</v>
      </c>
      <c r="M626" t="s">
        <v>35</v>
      </c>
    </row>
    <row r="627" spans="1:13" ht="18" customHeight="1" x14ac:dyDescent="0.25">
      <c r="A627" t="s">
        <v>937</v>
      </c>
      <c r="B627" s="3">
        <v>181537</v>
      </c>
      <c r="C627" t="s">
        <v>1474</v>
      </c>
      <c r="D627" t="s">
        <v>1475</v>
      </c>
      <c r="E627" t="s">
        <v>1476</v>
      </c>
      <c r="G627" t="s">
        <v>1099</v>
      </c>
      <c r="H627" t="s">
        <v>13</v>
      </c>
      <c r="I627" s="3">
        <v>98005</v>
      </c>
      <c r="J627" s="4" t="s">
        <v>2707</v>
      </c>
      <c r="K627" s="4" t="s">
        <v>3061</v>
      </c>
      <c r="L627" s="5" t="s">
        <v>2958</v>
      </c>
      <c r="M627" t="s">
        <v>15</v>
      </c>
    </row>
    <row r="628" spans="1:13" ht="18" customHeight="1" x14ac:dyDescent="0.25">
      <c r="A628" t="s">
        <v>937</v>
      </c>
      <c r="B628" s="3">
        <v>181538</v>
      </c>
      <c r="C628" t="s">
        <v>1097</v>
      </c>
      <c r="D628" t="s">
        <v>1489</v>
      </c>
      <c r="E628" t="s">
        <v>1491</v>
      </c>
      <c r="G628" t="s">
        <v>1490</v>
      </c>
      <c r="H628" t="s">
        <v>13</v>
      </c>
      <c r="I628" s="3">
        <v>98038</v>
      </c>
      <c r="J628" s="4" t="s">
        <v>2707</v>
      </c>
      <c r="K628" s="4" t="s">
        <v>3061</v>
      </c>
      <c r="L628" s="5" t="s">
        <v>2817</v>
      </c>
      <c r="M628" t="s">
        <v>118</v>
      </c>
    </row>
    <row r="629" spans="1:13" ht="18" customHeight="1" x14ac:dyDescent="0.25">
      <c r="A629" t="s">
        <v>937</v>
      </c>
      <c r="B629" s="3">
        <v>181539</v>
      </c>
      <c r="C629" t="s">
        <v>727</v>
      </c>
      <c r="D629" t="s">
        <v>1355</v>
      </c>
      <c r="E629" t="s">
        <v>1357</v>
      </c>
      <c r="F629" t="s">
        <v>557</v>
      </c>
      <c r="G629" t="s">
        <v>1119</v>
      </c>
      <c r="H629" t="s">
        <v>13</v>
      </c>
      <c r="I629" s="3" t="s">
        <v>1356</v>
      </c>
      <c r="J629" s="4" t="s">
        <v>2707</v>
      </c>
      <c r="K629" s="4" t="s">
        <v>3061</v>
      </c>
      <c r="L629" s="5" t="s">
        <v>2886</v>
      </c>
      <c r="M629" t="s">
        <v>35</v>
      </c>
    </row>
    <row r="630" spans="1:13" ht="18" customHeight="1" x14ac:dyDescent="0.25">
      <c r="A630" t="s">
        <v>937</v>
      </c>
      <c r="B630" s="3">
        <v>181540</v>
      </c>
      <c r="C630" t="s">
        <v>1259</v>
      </c>
      <c r="D630" t="s">
        <v>1259</v>
      </c>
      <c r="E630" t="s">
        <v>1157</v>
      </c>
      <c r="F630" t="s">
        <v>722</v>
      </c>
      <c r="G630" t="s">
        <v>1119</v>
      </c>
      <c r="H630" t="s">
        <v>13</v>
      </c>
      <c r="I630" s="3">
        <v>98027</v>
      </c>
      <c r="J630" s="4" t="s">
        <v>2707</v>
      </c>
      <c r="K630" s="4" t="s">
        <v>3060</v>
      </c>
      <c r="L630" s="5" t="s">
        <v>2766</v>
      </c>
      <c r="M630" t="s">
        <v>35</v>
      </c>
    </row>
    <row r="631" spans="1:13" ht="18" customHeight="1" x14ac:dyDescent="0.25">
      <c r="A631" t="s">
        <v>937</v>
      </c>
      <c r="B631" s="3">
        <v>181542</v>
      </c>
      <c r="C631" t="s">
        <v>1143</v>
      </c>
      <c r="D631" t="s">
        <v>1143</v>
      </c>
      <c r="E631" t="s">
        <v>1145</v>
      </c>
      <c r="F631" t="s">
        <v>1144</v>
      </c>
      <c r="G631" t="s">
        <v>1099</v>
      </c>
      <c r="H631" t="s">
        <v>13</v>
      </c>
      <c r="I631" s="3">
        <v>98006</v>
      </c>
      <c r="J631" s="4" t="s">
        <v>2707</v>
      </c>
      <c r="K631" s="4" t="s">
        <v>3061</v>
      </c>
      <c r="L631" s="5" t="s">
        <v>2755</v>
      </c>
      <c r="M631" t="s">
        <v>35</v>
      </c>
    </row>
    <row r="632" spans="1:13" ht="18" customHeight="1" x14ac:dyDescent="0.25">
      <c r="A632" t="s">
        <v>937</v>
      </c>
      <c r="B632" s="3">
        <v>181544</v>
      </c>
      <c r="C632" t="s">
        <v>1474</v>
      </c>
      <c r="D632" t="s">
        <v>1472</v>
      </c>
      <c r="E632" t="s">
        <v>1473</v>
      </c>
      <c r="G632" t="s">
        <v>1077</v>
      </c>
      <c r="H632" t="s">
        <v>13</v>
      </c>
      <c r="I632" s="3">
        <v>98133</v>
      </c>
      <c r="J632" s="4" t="s">
        <v>2707</v>
      </c>
      <c r="K632" s="4" t="s">
        <v>3061</v>
      </c>
      <c r="L632" s="5" t="s">
        <v>3010</v>
      </c>
      <c r="M632" t="s">
        <v>15</v>
      </c>
    </row>
    <row r="633" spans="1:13" ht="18" customHeight="1" x14ac:dyDescent="0.25">
      <c r="A633" t="s">
        <v>937</v>
      </c>
      <c r="B633" s="3">
        <v>181546</v>
      </c>
      <c r="C633" t="s">
        <v>1076</v>
      </c>
      <c r="D633" t="s">
        <v>1075</v>
      </c>
      <c r="E633" t="s">
        <v>1079</v>
      </c>
      <c r="F633" t="s">
        <v>1078</v>
      </c>
      <c r="G633" t="s">
        <v>1077</v>
      </c>
      <c r="H633" t="s">
        <v>13</v>
      </c>
      <c r="I633" s="3">
        <v>98121</v>
      </c>
      <c r="J633" s="4" t="s">
        <v>2707</v>
      </c>
      <c r="K633" s="4" t="s">
        <v>3061</v>
      </c>
      <c r="L633" s="5" t="s">
        <v>3011</v>
      </c>
      <c r="M633" t="s">
        <v>105</v>
      </c>
    </row>
    <row r="634" spans="1:13" ht="18" customHeight="1" x14ac:dyDescent="0.25">
      <c r="A634" t="s">
        <v>937</v>
      </c>
      <c r="B634" s="3">
        <v>181547</v>
      </c>
      <c r="C634" t="s">
        <v>1662</v>
      </c>
      <c r="D634" t="s">
        <v>1662</v>
      </c>
      <c r="E634" t="s">
        <v>1663</v>
      </c>
      <c r="F634" t="s">
        <v>192</v>
      </c>
      <c r="G634" t="s">
        <v>1119</v>
      </c>
      <c r="H634" t="s">
        <v>13</v>
      </c>
      <c r="I634" s="3">
        <v>98027</v>
      </c>
      <c r="J634" s="4" t="s">
        <v>2707</v>
      </c>
      <c r="K634" s="4" t="s">
        <v>3061</v>
      </c>
      <c r="L634" s="5" t="s">
        <v>2750</v>
      </c>
      <c r="M634" t="s">
        <v>35</v>
      </c>
    </row>
    <row r="635" spans="1:13" ht="18" customHeight="1" x14ac:dyDescent="0.25">
      <c r="A635" t="s">
        <v>937</v>
      </c>
      <c r="B635" s="3">
        <v>181548</v>
      </c>
      <c r="C635" t="s">
        <v>1598</v>
      </c>
      <c r="D635" t="s">
        <v>1598</v>
      </c>
      <c r="E635" t="s">
        <v>1599</v>
      </c>
      <c r="F635" t="s">
        <v>192</v>
      </c>
      <c r="G635" t="s">
        <v>1221</v>
      </c>
      <c r="H635" t="s">
        <v>13</v>
      </c>
      <c r="I635" s="3">
        <v>98034</v>
      </c>
      <c r="J635" s="4" t="s">
        <v>2707</v>
      </c>
      <c r="K635" s="4" t="s">
        <v>3061</v>
      </c>
      <c r="L635" s="5" t="s">
        <v>3012</v>
      </c>
      <c r="M635" t="s">
        <v>35</v>
      </c>
    </row>
    <row r="636" spans="1:13" ht="18" customHeight="1" x14ac:dyDescent="0.25">
      <c r="A636" t="s">
        <v>937</v>
      </c>
      <c r="B636" s="3">
        <v>181549</v>
      </c>
      <c r="C636" t="s">
        <v>1085</v>
      </c>
      <c r="D636" t="s">
        <v>1581</v>
      </c>
      <c r="E636" t="s">
        <v>1582</v>
      </c>
      <c r="F636" t="s">
        <v>192</v>
      </c>
      <c r="G636" t="s">
        <v>1077</v>
      </c>
      <c r="H636" t="s">
        <v>13</v>
      </c>
      <c r="I636" s="3">
        <v>98133</v>
      </c>
      <c r="J636" s="4" t="s">
        <v>2707</v>
      </c>
      <c r="K636" s="4" t="s">
        <v>3061</v>
      </c>
      <c r="L636" s="5" t="s">
        <v>2862</v>
      </c>
      <c r="M636" t="s">
        <v>15</v>
      </c>
    </row>
    <row r="637" spans="1:13" ht="18" customHeight="1" x14ac:dyDescent="0.25">
      <c r="A637" t="s">
        <v>937</v>
      </c>
      <c r="B637" s="3">
        <v>181550</v>
      </c>
      <c r="C637" t="s">
        <v>1085</v>
      </c>
      <c r="D637" t="s">
        <v>1647</v>
      </c>
      <c r="E637" t="s">
        <v>1648</v>
      </c>
      <c r="G637" t="s">
        <v>1077</v>
      </c>
      <c r="H637" t="s">
        <v>13</v>
      </c>
      <c r="I637" s="3">
        <v>98118</v>
      </c>
      <c r="J637" s="4" t="s">
        <v>2707</v>
      </c>
      <c r="K637" s="4" t="s">
        <v>3061</v>
      </c>
      <c r="L637" s="5" t="s">
        <v>2835</v>
      </c>
      <c r="M637" t="s">
        <v>15</v>
      </c>
    </row>
    <row r="638" spans="1:13" ht="18" customHeight="1" x14ac:dyDescent="0.25">
      <c r="A638" t="s">
        <v>937</v>
      </c>
      <c r="B638" s="3">
        <v>181551</v>
      </c>
      <c r="C638" t="s">
        <v>1173</v>
      </c>
      <c r="D638" t="s">
        <v>1579</v>
      </c>
      <c r="E638" t="s">
        <v>1580</v>
      </c>
      <c r="F638" t="s">
        <v>709</v>
      </c>
      <c r="G638" t="s">
        <v>1077</v>
      </c>
      <c r="H638" t="s">
        <v>13</v>
      </c>
      <c r="I638" s="3">
        <v>98107</v>
      </c>
      <c r="J638" s="4" t="s">
        <v>2707</v>
      </c>
      <c r="K638" s="4" t="s">
        <v>3061</v>
      </c>
      <c r="L638" s="5" t="s">
        <v>2752</v>
      </c>
      <c r="M638" t="s">
        <v>35</v>
      </c>
    </row>
    <row r="639" spans="1:13" ht="18" customHeight="1" x14ac:dyDescent="0.25">
      <c r="A639" t="s">
        <v>937</v>
      </c>
      <c r="B639" s="3">
        <v>181552</v>
      </c>
      <c r="C639" t="s">
        <v>727</v>
      </c>
      <c r="D639" t="s">
        <v>1257</v>
      </c>
      <c r="E639" t="s">
        <v>1258</v>
      </c>
      <c r="G639" t="s">
        <v>1077</v>
      </c>
      <c r="H639" t="s">
        <v>13</v>
      </c>
      <c r="I639" s="3">
        <v>98105</v>
      </c>
      <c r="J639" s="4" t="s">
        <v>2707</v>
      </c>
      <c r="K639" s="4" t="s">
        <v>3061</v>
      </c>
      <c r="L639" s="5" t="s">
        <v>2975</v>
      </c>
      <c r="M639" t="s">
        <v>35</v>
      </c>
    </row>
    <row r="640" spans="1:13" ht="18" customHeight="1" x14ac:dyDescent="0.25">
      <c r="A640" t="s">
        <v>937</v>
      </c>
      <c r="B640" s="3">
        <v>181553</v>
      </c>
      <c r="C640" t="s">
        <v>1397</v>
      </c>
      <c r="D640" t="s">
        <v>1394</v>
      </c>
      <c r="E640" t="s">
        <v>1396</v>
      </c>
      <c r="G640" t="s">
        <v>1395</v>
      </c>
      <c r="H640" t="s">
        <v>13</v>
      </c>
      <c r="I640" s="3">
        <v>98022</v>
      </c>
      <c r="J640" s="4" t="s">
        <v>2707</v>
      </c>
      <c r="K640" s="4" t="s">
        <v>3061</v>
      </c>
      <c r="L640" s="5" t="s">
        <v>2817</v>
      </c>
      <c r="M640" t="s">
        <v>35</v>
      </c>
    </row>
    <row r="641" spans="1:13" ht="18" customHeight="1" x14ac:dyDescent="0.25">
      <c r="A641" t="s">
        <v>937</v>
      </c>
      <c r="B641" s="3">
        <v>181554</v>
      </c>
      <c r="C641" t="s">
        <v>727</v>
      </c>
      <c r="D641" t="s">
        <v>1745</v>
      </c>
      <c r="E641" t="s">
        <v>1746</v>
      </c>
      <c r="F641" t="s">
        <v>311</v>
      </c>
      <c r="G641" t="s">
        <v>1295</v>
      </c>
      <c r="H641" t="s">
        <v>13</v>
      </c>
      <c r="I641" s="3">
        <v>98052</v>
      </c>
      <c r="J641" s="4" t="s">
        <v>2707</v>
      </c>
      <c r="K641" s="4" t="s">
        <v>3061</v>
      </c>
      <c r="L641" s="5" t="s">
        <v>2868</v>
      </c>
      <c r="M641" t="s">
        <v>35</v>
      </c>
    </row>
    <row r="642" spans="1:13" ht="18" customHeight="1" x14ac:dyDescent="0.25">
      <c r="A642" t="s">
        <v>937</v>
      </c>
      <c r="B642" s="3">
        <v>181555</v>
      </c>
      <c r="C642" t="s">
        <v>727</v>
      </c>
      <c r="D642" t="s">
        <v>1202</v>
      </c>
      <c r="E642" t="s">
        <v>1203</v>
      </c>
      <c r="G642" t="s">
        <v>1094</v>
      </c>
      <c r="H642" t="s">
        <v>13</v>
      </c>
      <c r="I642" s="3">
        <v>98057</v>
      </c>
      <c r="J642" s="4" t="s">
        <v>2707</v>
      </c>
      <c r="K642" s="4" t="s">
        <v>3061</v>
      </c>
      <c r="L642" s="5" t="s">
        <v>3013</v>
      </c>
      <c r="M642" t="s">
        <v>35</v>
      </c>
    </row>
    <row r="643" spans="1:13" ht="18" customHeight="1" x14ac:dyDescent="0.25">
      <c r="A643" t="s">
        <v>937</v>
      </c>
      <c r="B643" s="3">
        <v>181556</v>
      </c>
      <c r="C643" t="s">
        <v>1105</v>
      </c>
      <c r="D643" t="s">
        <v>1627</v>
      </c>
      <c r="E643" t="s">
        <v>1628</v>
      </c>
      <c r="G643" t="s">
        <v>1109</v>
      </c>
      <c r="H643" t="s">
        <v>13</v>
      </c>
      <c r="I643" s="3">
        <v>98002</v>
      </c>
      <c r="J643" s="4" t="s">
        <v>2707</v>
      </c>
      <c r="K643" s="4" t="s">
        <v>3060</v>
      </c>
      <c r="L643" s="5" t="s">
        <v>3014</v>
      </c>
      <c r="M643" t="s">
        <v>15</v>
      </c>
    </row>
    <row r="644" spans="1:13" ht="18" customHeight="1" x14ac:dyDescent="0.25">
      <c r="A644" t="s">
        <v>937</v>
      </c>
      <c r="B644" s="3">
        <v>181557</v>
      </c>
      <c r="C644" t="s">
        <v>727</v>
      </c>
      <c r="D644" t="s">
        <v>1462</v>
      </c>
      <c r="E644" t="s">
        <v>1463</v>
      </c>
      <c r="G644" t="s">
        <v>1077</v>
      </c>
      <c r="H644" t="s">
        <v>13</v>
      </c>
      <c r="I644" s="3">
        <v>98177</v>
      </c>
      <c r="J644" s="4" t="s">
        <v>2707</v>
      </c>
      <c r="K644" s="4" t="s">
        <v>3060</v>
      </c>
      <c r="L644" s="5" t="s">
        <v>2774</v>
      </c>
      <c r="M644" t="s">
        <v>35</v>
      </c>
    </row>
    <row r="645" spans="1:13" ht="18" customHeight="1" x14ac:dyDescent="0.25">
      <c r="A645" t="s">
        <v>937</v>
      </c>
      <c r="B645" s="3">
        <v>181558</v>
      </c>
      <c r="C645" t="s">
        <v>1775</v>
      </c>
      <c r="D645" t="s">
        <v>1775</v>
      </c>
      <c r="E645" t="s">
        <v>1777</v>
      </c>
      <c r="F645" t="s">
        <v>1776</v>
      </c>
      <c r="G645" t="s">
        <v>1077</v>
      </c>
      <c r="H645" t="s">
        <v>13</v>
      </c>
      <c r="I645" s="3">
        <v>98103</v>
      </c>
      <c r="J645" s="4" t="s">
        <v>2707</v>
      </c>
      <c r="K645" s="4" t="s">
        <v>3060</v>
      </c>
      <c r="L645" s="5" t="s">
        <v>2761</v>
      </c>
      <c r="M645" t="s">
        <v>35</v>
      </c>
    </row>
    <row r="646" spans="1:13" ht="18" customHeight="1" x14ac:dyDescent="0.25">
      <c r="A646" t="s">
        <v>937</v>
      </c>
      <c r="B646" s="3">
        <v>181559</v>
      </c>
      <c r="C646" t="s">
        <v>1118</v>
      </c>
      <c r="D646" t="s">
        <v>1118</v>
      </c>
      <c r="E646" t="s">
        <v>1120</v>
      </c>
      <c r="G646" t="s">
        <v>1119</v>
      </c>
      <c r="H646" t="s">
        <v>13</v>
      </c>
      <c r="I646" s="3">
        <v>98029</v>
      </c>
      <c r="J646" s="4" t="s">
        <v>2707</v>
      </c>
      <c r="K646" s="4" t="s">
        <v>3060</v>
      </c>
      <c r="L646" s="5" t="s">
        <v>3015</v>
      </c>
      <c r="M646" t="s">
        <v>35</v>
      </c>
    </row>
    <row r="647" spans="1:13" ht="18" customHeight="1" x14ac:dyDescent="0.25">
      <c r="A647" t="s">
        <v>937</v>
      </c>
      <c r="B647" s="3">
        <v>181560</v>
      </c>
      <c r="C647" t="s">
        <v>331</v>
      </c>
      <c r="D647" t="s">
        <v>1361</v>
      </c>
      <c r="E647" t="s">
        <v>1362</v>
      </c>
      <c r="G647" t="s">
        <v>1077</v>
      </c>
      <c r="H647" t="s">
        <v>13</v>
      </c>
      <c r="I647" s="3">
        <v>98148</v>
      </c>
      <c r="J647" s="4" t="s">
        <v>2707</v>
      </c>
      <c r="K647" s="4" t="s">
        <v>3060</v>
      </c>
      <c r="L647" s="5" t="s">
        <v>3016</v>
      </c>
      <c r="M647" t="s">
        <v>35</v>
      </c>
    </row>
    <row r="648" spans="1:13" ht="18" customHeight="1" x14ac:dyDescent="0.25">
      <c r="A648" t="s">
        <v>937</v>
      </c>
      <c r="B648" s="3">
        <v>181561</v>
      </c>
      <c r="C648" t="s">
        <v>53</v>
      </c>
      <c r="D648" t="s">
        <v>1457</v>
      </c>
      <c r="E648" t="s">
        <v>1459</v>
      </c>
      <c r="G648" t="s">
        <v>1458</v>
      </c>
      <c r="H648" t="s">
        <v>13</v>
      </c>
      <c r="I648" s="3">
        <v>98198</v>
      </c>
      <c r="J648" s="4" t="s">
        <v>2707</v>
      </c>
      <c r="K648" s="4" t="s">
        <v>3061</v>
      </c>
      <c r="L648" s="5" t="s">
        <v>2920</v>
      </c>
      <c r="M648" t="s">
        <v>15</v>
      </c>
    </row>
    <row r="649" spans="1:13" ht="18" customHeight="1" x14ac:dyDescent="0.25">
      <c r="A649" t="s">
        <v>937</v>
      </c>
      <c r="B649" s="3">
        <v>181562</v>
      </c>
      <c r="C649" t="s">
        <v>1423</v>
      </c>
      <c r="D649" t="s">
        <v>1423</v>
      </c>
      <c r="E649" t="s">
        <v>1424</v>
      </c>
      <c r="F649" t="s">
        <v>192</v>
      </c>
      <c r="G649" t="s">
        <v>1077</v>
      </c>
      <c r="H649" t="s">
        <v>13</v>
      </c>
      <c r="I649" s="3">
        <v>98136</v>
      </c>
      <c r="J649" s="4" t="s">
        <v>2707</v>
      </c>
      <c r="K649" s="4" t="s">
        <v>3061</v>
      </c>
      <c r="L649" s="5" t="s">
        <v>2872</v>
      </c>
      <c r="M649" t="s">
        <v>35</v>
      </c>
    </row>
    <row r="650" spans="1:13" ht="18" customHeight="1" x14ac:dyDescent="0.25">
      <c r="A650" t="s">
        <v>937</v>
      </c>
      <c r="B650" s="3">
        <v>181563</v>
      </c>
      <c r="C650" t="s">
        <v>41</v>
      </c>
      <c r="D650" t="s">
        <v>1593</v>
      </c>
      <c r="E650" t="s">
        <v>1484</v>
      </c>
      <c r="F650" t="s">
        <v>1594</v>
      </c>
      <c r="G650" t="s">
        <v>1207</v>
      </c>
      <c r="H650" t="s">
        <v>13</v>
      </c>
      <c r="I650" s="3">
        <v>98042</v>
      </c>
      <c r="J650" s="4" t="s">
        <v>2707</v>
      </c>
      <c r="K650" s="4" t="s">
        <v>3061</v>
      </c>
      <c r="L650" s="5" t="s">
        <v>2944</v>
      </c>
      <c r="M650" t="s">
        <v>35</v>
      </c>
    </row>
    <row r="651" spans="1:13" ht="18" customHeight="1" x14ac:dyDescent="0.25">
      <c r="A651" t="s">
        <v>937</v>
      </c>
      <c r="B651" s="3">
        <v>181564</v>
      </c>
      <c r="C651" t="s">
        <v>1164</v>
      </c>
      <c r="D651" t="s">
        <v>1161</v>
      </c>
      <c r="E651" t="s">
        <v>1163</v>
      </c>
      <c r="F651" t="s">
        <v>1162</v>
      </c>
      <c r="G651" t="s">
        <v>1099</v>
      </c>
      <c r="H651" t="s">
        <v>13</v>
      </c>
      <c r="I651" s="3">
        <v>98004</v>
      </c>
      <c r="J651" s="4" t="s">
        <v>2707</v>
      </c>
      <c r="K651" s="4" t="s">
        <v>3061</v>
      </c>
      <c r="L651" s="5" t="s">
        <v>2803</v>
      </c>
      <c r="M651" t="s">
        <v>35</v>
      </c>
    </row>
    <row r="652" spans="1:13" ht="18" customHeight="1" x14ac:dyDescent="0.25">
      <c r="A652" t="s">
        <v>937</v>
      </c>
      <c r="B652" s="3">
        <v>181565</v>
      </c>
      <c r="C652" t="s">
        <v>727</v>
      </c>
      <c r="D652" t="s">
        <v>1764</v>
      </c>
      <c r="E652" t="s">
        <v>1766</v>
      </c>
      <c r="F652" t="s">
        <v>1765</v>
      </c>
      <c r="G652" t="s">
        <v>1099</v>
      </c>
      <c r="H652" t="s">
        <v>13</v>
      </c>
      <c r="I652" s="3">
        <v>98004</v>
      </c>
      <c r="J652" s="4" t="s">
        <v>2707</v>
      </c>
      <c r="K652" s="4" t="s">
        <v>3061</v>
      </c>
      <c r="L652" s="5" t="s">
        <v>2857</v>
      </c>
      <c r="M652" t="s">
        <v>35</v>
      </c>
    </row>
    <row r="653" spans="1:13" ht="18" customHeight="1" x14ac:dyDescent="0.25">
      <c r="A653" t="s">
        <v>937</v>
      </c>
      <c r="B653" s="3">
        <v>181566</v>
      </c>
      <c r="C653" t="s">
        <v>1124</v>
      </c>
      <c r="D653" t="s">
        <v>1466</v>
      </c>
      <c r="E653" t="s">
        <v>1468</v>
      </c>
      <c r="G653" t="s">
        <v>1467</v>
      </c>
      <c r="H653" t="s">
        <v>13</v>
      </c>
      <c r="I653" s="3">
        <v>98133</v>
      </c>
      <c r="J653" s="4" t="s">
        <v>2707</v>
      </c>
      <c r="K653" s="4" t="s">
        <v>3061</v>
      </c>
      <c r="L653" s="5" t="s">
        <v>2985</v>
      </c>
      <c r="M653" t="s">
        <v>35</v>
      </c>
    </row>
    <row r="654" spans="1:13" ht="18" customHeight="1" x14ac:dyDescent="0.25">
      <c r="A654" t="s">
        <v>937</v>
      </c>
      <c r="B654" s="3">
        <v>181567</v>
      </c>
      <c r="C654" t="s">
        <v>1219</v>
      </c>
      <c r="D654" t="s">
        <v>1217</v>
      </c>
      <c r="E654" t="s">
        <v>1218</v>
      </c>
      <c r="G654" t="s">
        <v>1099</v>
      </c>
      <c r="H654" t="s">
        <v>13</v>
      </c>
      <c r="I654" s="3">
        <v>98007</v>
      </c>
      <c r="J654" s="4" t="s">
        <v>2707</v>
      </c>
      <c r="K654" s="4" t="s">
        <v>3061</v>
      </c>
      <c r="L654" s="5" t="s">
        <v>3017</v>
      </c>
      <c r="M654" t="s">
        <v>35</v>
      </c>
    </row>
    <row r="655" spans="1:13" ht="18" customHeight="1" x14ac:dyDescent="0.25">
      <c r="A655" t="s">
        <v>937</v>
      </c>
      <c r="B655" s="3">
        <v>181569</v>
      </c>
      <c r="C655" t="s">
        <v>1243</v>
      </c>
      <c r="D655" t="s">
        <v>1243</v>
      </c>
      <c r="E655" t="s">
        <v>1244</v>
      </c>
      <c r="G655" t="s">
        <v>1077</v>
      </c>
      <c r="H655" t="s">
        <v>13</v>
      </c>
      <c r="I655" s="3">
        <v>98102</v>
      </c>
      <c r="J655" s="4" t="s">
        <v>2747</v>
      </c>
      <c r="K655" s="4" t="s">
        <v>3060</v>
      </c>
      <c r="L655" s="5">
        <v>42696</v>
      </c>
      <c r="M655" t="s">
        <v>35</v>
      </c>
    </row>
    <row r="656" spans="1:13" ht="18" customHeight="1" x14ac:dyDescent="0.25">
      <c r="A656" t="s">
        <v>937</v>
      </c>
      <c r="B656" s="3">
        <v>181570</v>
      </c>
      <c r="C656" t="s">
        <v>1085</v>
      </c>
      <c r="D656" t="s">
        <v>1577</v>
      </c>
      <c r="E656" t="s">
        <v>1578</v>
      </c>
      <c r="G656" t="s">
        <v>1083</v>
      </c>
      <c r="H656" t="s">
        <v>13</v>
      </c>
      <c r="I656" s="3">
        <v>98070</v>
      </c>
      <c r="J656" s="4" t="s">
        <v>2707</v>
      </c>
      <c r="K656" s="4" t="s">
        <v>3061</v>
      </c>
      <c r="L656" s="5" t="s">
        <v>3018</v>
      </c>
      <c r="M656" t="s">
        <v>15</v>
      </c>
    </row>
    <row r="657" spans="1:13" ht="18" customHeight="1" x14ac:dyDescent="0.25">
      <c r="A657" t="s">
        <v>937</v>
      </c>
      <c r="B657" s="3">
        <v>181571</v>
      </c>
      <c r="C657" t="s">
        <v>53</v>
      </c>
      <c r="D657" t="s">
        <v>1135</v>
      </c>
      <c r="E657" t="s">
        <v>1136</v>
      </c>
      <c r="G657" t="s">
        <v>1087</v>
      </c>
      <c r="H657" t="s">
        <v>13</v>
      </c>
      <c r="I657" s="3">
        <v>98003</v>
      </c>
      <c r="J657" s="4" t="s">
        <v>2747</v>
      </c>
      <c r="K657" s="4" t="s">
        <v>3060</v>
      </c>
      <c r="L657" s="5">
        <v>42867</v>
      </c>
      <c r="M657" t="s">
        <v>35</v>
      </c>
    </row>
    <row r="658" spans="1:13" ht="18" customHeight="1" x14ac:dyDescent="0.25">
      <c r="A658" t="s">
        <v>937</v>
      </c>
      <c r="B658" s="3">
        <v>181572</v>
      </c>
      <c r="C658" t="s">
        <v>1124</v>
      </c>
      <c r="D658" t="s">
        <v>1121</v>
      </c>
      <c r="E658" t="s">
        <v>1123</v>
      </c>
      <c r="F658" t="s">
        <v>99</v>
      </c>
      <c r="G658" t="s">
        <v>1122</v>
      </c>
      <c r="H658" t="s">
        <v>13</v>
      </c>
      <c r="I658" s="3">
        <v>98072</v>
      </c>
      <c r="J658" s="4" t="s">
        <v>2747</v>
      </c>
      <c r="K658" s="4" t="s">
        <v>3060</v>
      </c>
      <c r="L658" s="5">
        <v>42923</v>
      </c>
      <c r="M658" t="s">
        <v>35</v>
      </c>
    </row>
    <row r="659" spans="1:13" ht="18" customHeight="1" x14ac:dyDescent="0.25">
      <c r="A659" t="s">
        <v>937</v>
      </c>
      <c r="B659" s="3">
        <v>181573</v>
      </c>
      <c r="C659" t="s">
        <v>1106</v>
      </c>
      <c r="D659" t="s">
        <v>1106</v>
      </c>
      <c r="E659" t="s">
        <v>1107</v>
      </c>
      <c r="G659" t="s">
        <v>1077</v>
      </c>
      <c r="H659" t="s">
        <v>13</v>
      </c>
      <c r="I659" s="3">
        <v>98116</v>
      </c>
      <c r="J659" s="4" t="s">
        <v>2747</v>
      </c>
      <c r="K659" s="4" t="s">
        <v>3060</v>
      </c>
      <c r="L659" s="5">
        <v>42914</v>
      </c>
      <c r="M659" t="s">
        <v>35</v>
      </c>
    </row>
    <row r="660" spans="1:13" ht="18" customHeight="1" x14ac:dyDescent="0.25">
      <c r="A660" t="s">
        <v>937</v>
      </c>
      <c r="B660" s="3">
        <v>181574</v>
      </c>
      <c r="C660" t="s">
        <v>1105</v>
      </c>
      <c r="D660" t="s">
        <v>1103</v>
      </c>
      <c r="E660" t="s">
        <v>1104</v>
      </c>
      <c r="G660" t="s">
        <v>1094</v>
      </c>
      <c r="H660" t="s">
        <v>13</v>
      </c>
      <c r="I660" s="3">
        <v>98057</v>
      </c>
      <c r="J660" s="4" t="s">
        <v>2747</v>
      </c>
      <c r="K660" s="4" t="s">
        <v>3060</v>
      </c>
      <c r="L660" s="5">
        <v>42956</v>
      </c>
      <c r="M660" t="s">
        <v>881</v>
      </c>
    </row>
    <row r="661" spans="1:13" ht="18" customHeight="1" x14ac:dyDescent="0.25">
      <c r="A661" t="s">
        <v>937</v>
      </c>
      <c r="B661" s="3">
        <v>181575</v>
      </c>
      <c r="C661" t="s">
        <v>1102</v>
      </c>
      <c r="D661" t="s">
        <v>1098</v>
      </c>
      <c r="E661" t="s">
        <v>1101</v>
      </c>
      <c r="F661" t="s">
        <v>1100</v>
      </c>
      <c r="G661" t="s">
        <v>1099</v>
      </c>
      <c r="H661" t="s">
        <v>13</v>
      </c>
      <c r="I661" s="3">
        <v>98004</v>
      </c>
      <c r="J661" s="4" t="s">
        <v>2747</v>
      </c>
      <c r="K661" s="4" t="s">
        <v>3060</v>
      </c>
      <c r="L661" s="5">
        <v>42970</v>
      </c>
      <c r="M661" t="s">
        <v>35</v>
      </c>
    </row>
    <row r="662" spans="1:13" ht="18" customHeight="1" x14ac:dyDescent="0.25">
      <c r="A662" t="s">
        <v>937</v>
      </c>
      <c r="B662" s="3">
        <v>181576</v>
      </c>
      <c r="C662" t="s">
        <v>1086</v>
      </c>
      <c r="D662" t="s">
        <v>1086</v>
      </c>
      <c r="E662" t="s">
        <v>1088</v>
      </c>
      <c r="F662" t="s">
        <v>161</v>
      </c>
      <c r="G662" t="s">
        <v>1087</v>
      </c>
      <c r="H662" t="s">
        <v>13</v>
      </c>
      <c r="I662" s="3">
        <v>98003</v>
      </c>
      <c r="J662" s="4" t="s">
        <v>2747</v>
      </c>
      <c r="K662" s="4" t="s">
        <v>3060</v>
      </c>
      <c r="L662" s="5">
        <v>42983</v>
      </c>
      <c r="M662" t="s">
        <v>881</v>
      </c>
    </row>
    <row r="663" spans="1:13" ht="18" customHeight="1" x14ac:dyDescent="0.25">
      <c r="A663" t="s">
        <v>937</v>
      </c>
      <c r="B663" s="3">
        <v>181577</v>
      </c>
      <c r="C663" t="s">
        <v>1085</v>
      </c>
      <c r="D663" t="s">
        <v>1082</v>
      </c>
      <c r="E663" t="s">
        <v>1084</v>
      </c>
      <c r="G663" t="s">
        <v>1083</v>
      </c>
      <c r="H663" t="s">
        <v>13</v>
      </c>
      <c r="I663" s="3">
        <v>98070</v>
      </c>
      <c r="J663" s="4" t="s">
        <v>2747</v>
      </c>
      <c r="K663" s="4" t="s">
        <v>3060</v>
      </c>
      <c r="L663" s="5">
        <v>43004</v>
      </c>
      <c r="M663" t="s">
        <v>881</v>
      </c>
    </row>
    <row r="664" spans="1:13" ht="18" customHeight="1" x14ac:dyDescent="0.25">
      <c r="A664" t="s">
        <v>1788</v>
      </c>
      <c r="B664" s="3">
        <v>185001</v>
      </c>
      <c r="C664" t="s">
        <v>518</v>
      </c>
      <c r="D664" t="s">
        <v>1985</v>
      </c>
      <c r="E664" t="s">
        <v>1986</v>
      </c>
      <c r="G664" t="s">
        <v>1789</v>
      </c>
      <c r="H664" t="s">
        <v>13</v>
      </c>
      <c r="I664" s="3">
        <v>98273</v>
      </c>
      <c r="J664" s="4" t="s">
        <v>2707</v>
      </c>
      <c r="K664" s="4" t="s">
        <v>3060</v>
      </c>
      <c r="L664" s="5" t="s">
        <v>3019</v>
      </c>
      <c r="M664" t="s">
        <v>118</v>
      </c>
    </row>
    <row r="665" spans="1:13" ht="18" customHeight="1" x14ac:dyDescent="0.25">
      <c r="A665" t="s">
        <v>1788</v>
      </c>
      <c r="B665" s="3">
        <v>185002</v>
      </c>
      <c r="C665" t="s">
        <v>2104</v>
      </c>
      <c r="D665" t="s">
        <v>2102</v>
      </c>
      <c r="E665" t="s">
        <v>2103</v>
      </c>
      <c r="G665" t="s">
        <v>1833</v>
      </c>
      <c r="H665" t="s">
        <v>13</v>
      </c>
      <c r="I665" s="3">
        <v>98221</v>
      </c>
      <c r="J665" s="4" t="s">
        <v>2707</v>
      </c>
      <c r="K665" s="4" t="s">
        <v>3060</v>
      </c>
      <c r="L665" s="5" t="s">
        <v>2836</v>
      </c>
      <c r="M665" t="s">
        <v>118</v>
      </c>
    </row>
    <row r="666" spans="1:13" ht="18" customHeight="1" x14ac:dyDescent="0.25">
      <c r="A666" t="s">
        <v>1788</v>
      </c>
      <c r="B666" s="3">
        <v>185003</v>
      </c>
      <c r="C666" t="s">
        <v>1852</v>
      </c>
      <c r="D666" t="s">
        <v>1852</v>
      </c>
      <c r="E666" t="s">
        <v>1854</v>
      </c>
      <c r="G666" t="s">
        <v>1853</v>
      </c>
      <c r="H666" t="s">
        <v>13</v>
      </c>
      <c r="I666" s="3">
        <v>98274</v>
      </c>
      <c r="J666" s="4" t="s">
        <v>2707</v>
      </c>
      <c r="K666" s="4" t="s">
        <v>3061</v>
      </c>
      <c r="L666" s="5" t="s">
        <v>3020</v>
      </c>
      <c r="M666" t="s">
        <v>35</v>
      </c>
    </row>
    <row r="667" spans="1:13" ht="18" customHeight="1" x14ac:dyDescent="0.25">
      <c r="A667" t="s">
        <v>1788</v>
      </c>
      <c r="B667" s="3">
        <v>185004</v>
      </c>
      <c r="C667" t="s">
        <v>832</v>
      </c>
      <c r="D667" t="s">
        <v>1887</v>
      </c>
      <c r="E667" t="s">
        <v>1888</v>
      </c>
      <c r="F667" t="s">
        <v>275</v>
      </c>
      <c r="G667" t="s">
        <v>1833</v>
      </c>
      <c r="H667" t="s">
        <v>13</v>
      </c>
      <c r="I667" s="3">
        <v>98221</v>
      </c>
      <c r="J667" s="4" t="s">
        <v>2707</v>
      </c>
      <c r="K667" s="4" t="s">
        <v>3061</v>
      </c>
      <c r="L667" s="5" t="s">
        <v>3020</v>
      </c>
      <c r="M667" t="s">
        <v>15</v>
      </c>
    </row>
    <row r="668" spans="1:13" ht="18" customHeight="1" x14ac:dyDescent="0.25">
      <c r="A668" t="s">
        <v>1788</v>
      </c>
      <c r="B668" s="3">
        <v>185007</v>
      </c>
      <c r="C668" t="s">
        <v>53</v>
      </c>
      <c r="D668" t="s">
        <v>1865</v>
      </c>
      <c r="E668" t="s">
        <v>1867</v>
      </c>
      <c r="G668" t="s">
        <v>1866</v>
      </c>
      <c r="H668" t="s">
        <v>13</v>
      </c>
      <c r="I668" s="3">
        <v>98237</v>
      </c>
      <c r="J668" s="4" t="s">
        <v>2707</v>
      </c>
      <c r="K668" s="4" t="s">
        <v>3061</v>
      </c>
      <c r="L668" s="5" t="s">
        <v>3021</v>
      </c>
      <c r="M668" t="s">
        <v>15</v>
      </c>
    </row>
    <row r="669" spans="1:13" s="7" customFormat="1" ht="18" customHeight="1" x14ac:dyDescent="0.25">
      <c r="A669" t="s">
        <v>1788</v>
      </c>
      <c r="B669" s="3">
        <v>185008</v>
      </c>
      <c r="C669" t="s">
        <v>1835</v>
      </c>
      <c r="D669" t="s">
        <v>1949</v>
      </c>
      <c r="E669" t="s">
        <v>1951</v>
      </c>
      <c r="F669"/>
      <c r="G669" t="s">
        <v>1789</v>
      </c>
      <c r="H669" t="s">
        <v>13</v>
      </c>
      <c r="I669" s="3" t="s">
        <v>1950</v>
      </c>
      <c r="J669" s="4" t="s">
        <v>2707</v>
      </c>
      <c r="K669" s="4" t="s">
        <v>3061</v>
      </c>
      <c r="L669" s="5" t="s">
        <v>3021</v>
      </c>
      <c r="M669" t="s">
        <v>35</v>
      </c>
    </row>
    <row r="670" spans="1:13" ht="18" customHeight="1" x14ac:dyDescent="0.25">
      <c r="A670" t="s">
        <v>1788</v>
      </c>
      <c r="B670" s="3">
        <v>185009</v>
      </c>
      <c r="C670" t="s">
        <v>518</v>
      </c>
      <c r="D670" t="s">
        <v>2029</v>
      </c>
      <c r="E670" t="s">
        <v>2030</v>
      </c>
      <c r="G670" t="s">
        <v>1789</v>
      </c>
      <c r="H670" t="s">
        <v>13</v>
      </c>
      <c r="I670" s="3">
        <v>98274</v>
      </c>
      <c r="J670" s="4" t="s">
        <v>2707</v>
      </c>
      <c r="K670" s="4" t="s">
        <v>3060</v>
      </c>
      <c r="L670" s="5" t="s">
        <v>2908</v>
      </c>
      <c r="M670" t="s">
        <v>118</v>
      </c>
    </row>
    <row r="671" spans="1:13" ht="18" customHeight="1" x14ac:dyDescent="0.25">
      <c r="A671" t="s">
        <v>1788</v>
      </c>
      <c r="B671" s="3">
        <v>185011</v>
      </c>
      <c r="C671" t="s">
        <v>53</v>
      </c>
      <c r="D671" t="s">
        <v>1850</v>
      </c>
      <c r="E671" t="s">
        <v>1851</v>
      </c>
      <c r="G671" t="s">
        <v>1789</v>
      </c>
      <c r="H671" t="s">
        <v>13</v>
      </c>
      <c r="I671" s="3">
        <v>98273</v>
      </c>
      <c r="J671" s="4" t="s">
        <v>2707</v>
      </c>
      <c r="K671" s="4" t="s">
        <v>3061</v>
      </c>
      <c r="L671" s="5" t="s">
        <v>3021</v>
      </c>
      <c r="M671" t="s">
        <v>15</v>
      </c>
    </row>
    <row r="672" spans="1:13" ht="18" customHeight="1" x14ac:dyDescent="0.25">
      <c r="A672" t="s">
        <v>1788</v>
      </c>
      <c r="B672" s="3">
        <v>185013</v>
      </c>
      <c r="C672" t="s">
        <v>86</v>
      </c>
      <c r="D672" t="s">
        <v>1941</v>
      </c>
      <c r="E672" t="s">
        <v>1942</v>
      </c>
      <c r="G672" t="s">
        <v>1846</v>
      </c>
      <c r="H672" t="s">
        <v>13</v>
      </c>
      <c r="I672" s="3">
        <v>98233</v>
      </c>
      <c r="J672" s="4" t="s">
        <v>2707</v>
      </c>
      <c r="K672" s="4" t="s">
        <v>3061</v>
      </c>
      <c r="L672" s="5" t="s">
        <v>3020</v>
      </c>
      <c r="M672" t="s">
        <v>35</v>
      </c>
    </row>
    <row r="673" spans="1:13" ht="18" customHeight="1" x14ac:dyDescent="0.25">
      <c r="A673" t="s">
        <v>1788</v>
      </c>
      <c r="B673" s="3">
        <v>185015</v>
      </c>
      <c r="C673" t="s">
        <v>2052</v>
      </c>
      <c r="D673" t="s">
        <v>2052</v>
      </c>
      <c r="E673" t="s">
        <v>2055</v>
      </c>
      <c r="F673" t="s">
        <v>2054</v>
      </c>
      <c r="G673" t="s">
        <v>2053</v>
      </c>
      <c r="H673" t="s">
        <v>13</v>
      </c>
      <c r="I673" s="3">
        <v>98257</v>
      </c>
      <c r="J673" s="4" t="s">
        <v>2707</v>
      </c>
      <c r="K673" s="4" t="s">
        <v>3061</v>
      </c>
      <c r="L673" s="5" t="s">
        <v>3020</v>
      </c>
      <c r="M673" t="s">
        <v>97</v>
      </c>
    </row>
    <row r="674" spans="1:13" ht="18" customHeight="1" x14ac:dyDescent="0.25">
      <c r="A674" t="s">
        <v>1788</v>
      </c>
      <c r="B674" s="3">
        <v>185016</v>
      </c>
      <c r="C674" t="s">
        <v>1830</v>
      </c>
      <c r="D674" t="s">
        <v>1830</v>
      </c>
      <c r="E674" t="s">
        <v>1831</v>
      </c>
      <c r="G674" t="s">
        <v>1822</v>
      </c>
      <c r="H674" t="s">
        <v>13</v>
      </c>
      <c r="I674" s="3">
        <v>98284</v>
      </c>
      <c r="J674" s="4" t="s">
        <v>2707</v>
      </c>
      <c r="K674" s="4" t="s">
        <v>3060</v>
      </c>
      <c r="L674" s="5" t="s">
        <v>2889</v>
      </c>
      <c r="M674" t="s">
        <v>97</v>
      </c>
    </row>
    <row r="675" spans="1:13" ht="18" customHeight="1" x14ac:dyDescent="0.25">
      <c r="A675" t="s">
        <v>1788</v>
      </c>
      <c r="B675" s="3">
        <v>185017</v>
      </c>
      <c r="C675" t="s">
        <v>86</v>
      </c>
      <c r="D675" t="s">
        <v>1898</v>
      </c>
      <c r="E675" t="s">
        <v>1899</v>
      </c>
      <c r="G675" t="s">
        <v>1822</v>
      </c>
      <c r="H675" t="s">
        <v>13</v>
      </c>
      <c r="I675" s="3">
        <v>98284</v>
      </c>
      <c r="J675" s="4" t="s">
        <v>2707</v>
      </c>
      <c r="K675" s="4" t="s">
        <v>3060</v>
      </c>
      <c r="L675" s="5" t="s">
        <v>2850</v>
      </c>
      <c r="M675" t="s">
        <v>35</v>
      </c>
    </row>
    <row r="676" spans="1:13" ht="18" customHeight="1" x14ac:dyDescent="0.25">
      <c r="A676" t="s">
        <v>1788</v>
      </c>
      <c r="B676" s="3">
        <v>185018</v>
      </c>
      <c r="C676" t="s">
        <v>832</v>
      </c>
      <c r="D676" t="s">
        <v>1849</v>
      </c>
      <c r="E676" t="s">
        <v>1834</v>
      </c>
      <c r="F676" t="s">
        <v>157</v>
      </c>
      <c r="G676" t="s">
        <v>1833</v>
      </c>
      <c r="H676" t="s">
        <v>13</v>
      </c>
      <c r="I676" s="3">
        <v>98221</v>
      </c>
      <c r="J676" s="4" t="s">
        <v>2707</v>
      </c>
      <c r="K676" s="4" t="s">
        <v>3060</v>
      </c>
      <c r="L676" s="5" t="s">
        <v>2980</v>
      </c>
      <c r="M676" t="s">
        <v>15</v>
      </c>
    </row>
    <row r="677" spans="1:13" ht="18" customHeight="1" x14ac:dyDescent="0.25">
      <c r="A677" t="s">
        <v>1788</v>
      </c>
      <c r="B677" s="3">
        <v>185020</v>
      </c>
      <c r="C677" t="s">
        <v>1848</v>
      </c>
      <c r="D677" t="s">
        <v>1845</v>
      </c>
      <c r="E677" t="s">
        <v>1847</v>
      </c>
      <c r="G677" t="s">
        <v>1846</v>
      </c>
      <c r="H677" t="s">
        <v>13</v>
      </c>
      <c r="I677" s="3">
        <v>98233</v>
      </c>
      <c r="J677" s="4" t="s">
        <v>2707</v>
      </c>
      <c r="K677" s="4" t="s">
        <v>3060</v>
      </c>
      <c r="L677" s="5" t="s">
        <v>2741</v>
      </c>
      <c r="M677" t="s">
        <v>35</v>
      </c>
    </row>
    <row r="678" spans="1:13" ht="18" customHeight="1" x14ac:dyDescent="0.25">
      <c r="A678" t="s">
        <v>1788</v>
      </c>
      <c r="B678" s="3">
        <v>185024</v>
      </c>
      <c r="C678" t="s">
        <v>1889</v>
      </c>
      <c r="D678" t="s">
        <v>1889</v>
      </c>
      <c r="E678" t="s">
        <v>1890</v>
      </c>
      <c r="G678" t="s">
        <v>1853</v>
      </c>
      <c r="H678" t="s">
        <v>13</v>
      </c>
      <c r="I678" s="3">
        <v>98273</v>
      </c>
      <c r="J678" s="4" t="s">
        <v>2707</v>
      </c>
      <c r="K678" s="4" t="s">
        <v>3061</v>
      </c>
      <c r="L678" s="5" t="s">
        <v>3020</v>
      </c>
      <c r="M678" t="s">
        <v>35</v>
      </c>
    </row>
    <row r="679" spans="1:13" ht="18" customHeight="1" x14ac:dyDescent="0.25">
      <c r="A679" t="s">
        <v>1788</v>
      </c>
      <c r="B679" s="3">
        <v>185028</v>
      </c>
      <c r="C679" t="s">
        <v>1835</v>
      </c>
      <c r="D679" t="s">
        <v>1832</v>
      </c>
      <c r="E679" t="s">
        <v>1834</v>
      </c>
      <c r="F679" t="s">
        <v>192</v>
      </c>
      <c r="G679" t="s">
        <v>1833</v>
      </c>
      <c r="H679" t="s">
        <v>13</v>
      </c>
      <c r="I679" s="3">
        <v>98221</v>
      </c>
      <c r="J679" s="4" t="s">
        <v>2707</v>
      </c>
      <c r="K679" s="4" t="s">
        <v>3061</v>
      </c>
      <c r="L679" s="5" t="s">
        <v>3022</v>
      </c>
      <c r="M679" t="s">
        <v>15</v>
      </c>
    </row>
    <row r="680" spans="1:13" ht="18" customHeight="1" x14ac:dyDescent="0.25">
      <c r="A680" t="s">
        <v>1788</v>
      </c>
      <c r="B680" s="3">
        <v>185029</v>
      </c>
      <c r="C680" t="s">
        <v>1829</v>
      </c>
      <c r="D680" t="s">
        <v>1827</v>
      </c>
      <c r="E680" t="s">
        <v>1828</v>
      </c>
      <c r="G680" t="s">
        <v>1789</v>
      </c>
      <c r="H680" t="s">
        <v>13</v>
      </c>
      <c r="I680" s="3">
        <v>98274</v>
      </c>
      <c r="J680" s="4" t="s">
        <v>2707</v>
      </c>
      <c r="K680" s="4" t="s">
        <v>3060</v>
      </c>
      <c r="L680" s="5" t="s">
        <v>2964</v>
      </c>
      <c r="M680" t="s">
        <v>118</v>
      </c>
    </row>
    <row r="681" spans="1:13" ht="18" customHeight="1" x14ac:dyDescent="0.25">
      <c r="A681" t="s">
        <v>1788</v>
      </c>
      <c r="B681" s="3">
        <v>185031</v>
      </c>
      <c r="C681" t="s">
        <v>1908</v>
      </c>
      <c r="D681" t="s">
        <v>1906</v>
      </c>
      <c r="E681" t="s">
        <v>1907</v>
      </c>
      <c r="G681" t="s">
        <v>1789</v>
      </c>
      <c r="H681" t="s">
        <v>13</v>
      </c>
      <c r="I681" s="3">
        <v>98273</v>
      </c>
      <c r="J681" s="4" t="s">
        <v>2707</v>
      </c>
      <c r="K681" s="4" t="s">
        <v>3060</v>
      </c>
      <c r="L681" s="5" t="s">
        <v>2889</v>
      </c>
      <c r="M681" t="s">
        <v>35</v>
      </c>
    </row>
    <row r="682" spans="1:13" ht="18" customHeight="1" x14ac:dyDescent="0.25">
      <c r="A682" t="s">
        <v>1788</v>
      </c>
      <c r="B682" s="3">
        <v>185035</v>
      </c>
      <c r="C682" t="s">
        <v>1872</v>
      </c>
      <c r="D682" t="s">
        <v>1872</v>
      </c>
      <c r="E682" t="s">
        <v>1873</v>
      </c>
      <c r="G682" t="s">
        <v>1795</v>
      </c>
      <c r="H682" t="s">
        <v>13</v>
      </c>
      <c r="I682" s="3">
        <v>98241</v>
      </c>
      <c r="J682" s="4" t="s">
        <v>2707</v>
      </c>
      <c r="K682" s="4" t="s">
        <v>3060</v>
      </c>
      <c r="L682" s="5" t="s">
        <v>2990</v>
      </c>
      <c r="M682" t="s">
        <v>97</v>
      </c>
    </row>
    <row r="683" spans="1:13" ht="18" customHeight="1" x14ac:dyDescent="0.25">
      <c r="A683" t="s">
        <v>1788</v>
      </c>
      <c r="B683" s="3">
        <v>185036</v>
      </c>
      <c r="C683" t="s">
        <v>86</v>
      </c>
      <c r="D683" t="s">
        <v>1821</v>
      </c>
      <c r="E683" t="s">
        <v>1823</v>
      </c>
      <c r="G683" t="s">
        <v>1822</v>
      </c>
      <c r="H683" t="s">
        <v>13</v>
      </c>
      <c r="I683" s="3">
        <v>98284</v>
      </c>
      <c r="J683" s="4" t="s">
        <v>2707</v>
      </c>
      <c r="K683" s="4" t="s">
        <v>3060</v>
      </c>
      <c r="L683" s="5" t="s">
        <v>2815</v>
      </c>
      <c r="M683" t="s">
        <v>35</v>
      </c>
    </row>
    <row r="684" spans="1:13" ht="18" customHeight="1" x14ac:dyDescent="0.25">
      <c r="A684" t="s">
        <v>1788</v>
      </c>
      <c r="B684" s="3">
        <v>185037</v>
      </c>
      <c r="C684" t="s">
        <v>518</v>
      </c>
      <c r="D684" t="s">
        <v>1974</v>
      </c>
      <c r="E684" t="s">
        <v>1975</v>
      </c>
      <c r="G684" t="s">
        <v>1789</v>
      </c>
      <c r="H684" t="s">
        <v>13</v>
      </c>
      <c r="I684" s="3">
        <v>98274</v>
      </c>
      <c r="J684" s="4" t="s">
        <v>2707</v>
      </c>
      <c r="K684" s="4" t="s">
        <v>3061</v>
      </c>
      <c r="L684" s="5" t="s">
        <v>3021</v>
      </c>
      <c r="M684" t="s">
        <v>118</v>
      </c>
    </row>
    <row r="685" spans="1:13" ht="18" customHeight="1" x14ac:dyDescent="0.25">
      <c r="A685" t="s">
        <v>1788</v>
      </c>
      <c r="B685" s="3">
        <v>185038</v>
      </c>
      <c r="C685" t="s">
        <v>1786</v>
      </c>
      <c r="D685" t="s">
        <v>1787</v>
      </c>
      <c r="E685" t="s">
        <v>1790</v>
      </c>
      <c r="G685" t="s">
        <v>1789</v>
      </c>
      <c r="H685" t="s">
        <v>13</v>
      </c>
      <c r="I685" s="3">
        <v>98273</v>
      </c>
      <c r="J685" s="4" t="s">
        <v>2707</v>
      </c>
      <c r="K685" s="4" t="s">
        <v>3061</v>
      </c>
      <c r="L685" s="5" t="s">
        <v>3022</v>
      </c>
      <c r="M685" t="s">
        <v>35</v>
      </c>
    </row>
    <row r="686" spans="1:13" ht="18" customHeight="1" x14ac:dyDescent="0.25">
      <c r="A686" t="s">
        <v>1788</v>
      </c>
      <c r="B686" s="3">
        <v>185039</v>
      </c>
      <c r="C686" t="s">
        <v>518</v>
      </c>
      <c r="D686" t="s">
        <v>2031</v>
      </c>
      <c r="E686" t="s">
        <v>2032</v>
      </c>
      <c r="G686" t="s">
        <v>1789</v>
      </c>
      <c r="H686" t="s">
        <v>13</v>
      </c>
      <c r="I686" s="3">
        <v>98274</v>
      </c>
      <c r="J686" s="4" t="s">
        <v>2707</v>
      </c>
      <c r="K686" s="4" t="s">
        <v>3060</v>
      </c>
      <c r="L686" s="5" t="s">
        <v>2796</v>
      </c>
      <c r="M686" t="s">
        <v>118</v>
      </c>
    </row>
    <row r="687" spans="1:13" ht="18" customHeight="1" x14ac:dyDescent="0.25">
      <c r="A687" t="s">
        <v>1788</v>
      </c>
      <c r="B687" s="3">
        <v>185041</v>
      </c>
      <c r="C687" t="s">
        <v>1936</v>
      </c>
      <c r="D687" t="s">
        <v>1934</v>
      </c>
      <c r="E687" t="s">
        <v>1935</v>
      </c>
      <c r="G687" t="s">
        <v>1789</v>
      </c>
      <c r="H687" t="s">
        <v>13</v>
      </c>
      <c r="I687" s="3">
        <v>98274</v>
      </c>
      <c r="J687" s="4" t="s">
        <v>2707</v>
      </c>
      <c r="K687" s="4" t="s">
        <v>3060</v>
      </c>
      <c r="L687" s="5" t="s">
        <v>2993</v>
      </c>
      <c r="M687" t="s">
        <v>22</v>
      </c>
    </row>
    <row r="688" spans="1:13" ht="18" customHeight="1" x14ac:dyDescent="0.25">
      <c r="A688" t="s">
        <v>1788</v>
      </c>
      <c r="B688" s="3">
        <v>185043</v>
      </c>
      <c r="C688" t="s">
        <v>518</v>
      </c>
      <c r="D688" t="s">
        <v>1956</v>
      </c>
      <c r="E688" t="s">
        <v>1957</v>
      </c>
      <c r="G688" t="s">
        <v>1822</v>
      </c>
      <c r="H688" t="s">
        <v>13</v>
      </c>
      <c r="I688" s="3">
        <v>98284</v>
      </c>
      <c r="J688" s="4" t="s">
        <v>2707</v>
      </c>
      <c r="K688" s="4" t="s">
        <v>3060</v>
      </c>
      <c r="L688" s="5" t="s">
        <v>2796</v>
      </c>
      <c r="M688" t="s">
        <v>118</v>
      </c>
    </row>
    <row r="689" spans="1:13" ht="18" customHeight="1" x14ac:dyDescent="0.25">
      <c r="A689" t="s">
        <v>1788</v>
      </c>
      <c r="B689" s="3">
        <v>185044</v>
      </c>
      <c r="C689" t="s">
        <v>1914</v>
      </c>
      <c r="D689" t="s">
        <v>1914</v>
      </c>
      <c r="E689" t="s">
        <v>1915</v>
      </c>
      <c r="G689" t="s">
        <v>1789</v>
      </c>
      <c r="H689" t="s">
        <v>13</v>
      </c>
      <c r="I689" s="3">
        <v>98273</v>
      </c>
      <c r="J689" s="4" t="s">
        <v>2707</v>
      </c>
      <c r="K689" s="4" t="s">
        <v>3061</v>
      </c>
      <c r="L689" s="5" t="s">
        <v>2857</v>
      </c>
      <c r="M689" t="s">
        <v>35</v>
      </c>
    </row>
    <row r="690" spans="1:13" ht="18" customHeight="1" x14ac:dyDescent="0.25">
      <c r="A690" t="s">
        <v>1788</v>
      </c>
      <c r="B690" s="3">
        <v>185045</v>
      </c>
      <c r="C690" t="s">
        <v>53</v>
      </c>
      <c r="D690" t="s">
        <v>1816</v>
      </c>
      <c r="E690" t="s">
        <v>1817</v>
      </c>
      <c r="F690" t="s">
        <v>192</v>
      </c>
      <c r="G690" t="s">
        <v>1789</v>
      </c>
      <c r="H690" t="s">
        <v>13</v>
      </c>
      <c r="I690" s="3">
        <v>98273</v>
      </c>
      <c r="J690" s="4" t="s">
        <v>2747</v>
      </c>
      <c r="K690" s="4" t="s">
        <v>3060</v>
      </c>
      <c r="L690" s="5">
        <v>42954</v>
      </c>
      <c r="M690" t="s">
        <v>134</v>
      </c>
    </row>
    <row r="691" spans="1:13" ht="18" customHeight="1" x14ac:dyDescent="0.25">
      <c r="A691" t="s">
        <v>1783</v>
      </c>
      <c r="B691" s="3">
        <v>186007</v>
      </c>
      <c r="C691" t="s">
        <v>2064</v>
      </c>
      <c r="D691" t="s">
        <v>2064</v>
      </c>
      <c r="E691" t="s">
        <v>2065</v>
      </c>
      <c r="G691" t="s">
        <v>1784</v>
      </c>
      <c r="H691" t="s">
        <v>13</v>
      </c>
      <c r="I691" s="3">
        <v>98223</v>
      </c>
      <c r="J691" s="4" t="s">
        <v>2707</v>
      </c>
      <c r="K691" s="4" t="s">
        <v>3061</v>
      </c>
      <c r="L691" s="5" t="s">
        <v>2944</v>
      </c>
      <c r="M691" t="s">
        <v>35</v>
      </c>
    </row>
    <row r="692" spans="1:13" ht="18" customHeight="1" x14ac:dyDescent="0.25">
      <c r="A692" t="s">
        <v>1783</v>
      </c>
      <c r="B692" s="3">
        <v>186008</v>
      </c>
      <c r="C692" t="s">
        <v>2128</v>
      </c>
      <c r="D692" t="s">
        <v>2128</v>
      </c>
      <c r="E692" t="s">
        <v>2129</v>
      </c>
      <c r="F692" t="s">
        <v>1757</v>
      </c>
      <c r="G692" t="s">
        <v>1305</v>
      </c>
      <c r="H692" t="s">
        <v>13</v>
      </c>
      <c r="I692" s="3">
        <v>98012</v>
      </c>
      <c r="J692" s="4" t="s">
        <v>2707</v>
      </c>
      <c r="K692" s="4" t="s">
        <v>3061</v>
      </c>
      <c r="L692" s="5" t="s">
        <v>2749</v>
      </c>
      <c r="M692" t="s">
        <v>35</v>
      </c>
    </row>
    <row r="693" spans="1:13" ht="18" customHeight="1" x14ac:dyDescent="0.25">
      <c r="A693" t="s">
        <v>1783</v>
      </c>
      <c r="B693" s="3">
        <v>186009</v>
      </c>
      <c r="C693" t="s">
        <v>727</v>
      </c>
      <c r="D693" t="s">
        <v>2171</v>
      </c>
      <c r="E693" t="s">
        <v>2173</v>
      </c>
      <c r="F693" t="s">
        <v>2172</v>
      </c>
      <c r="G693" t="s">
        <v>1819</v>
      </c>
      <c r="H693" t="s">
        <v>13</v>
      </c>
      <c r="I693" s="3">
        <v>98026</v>
      </c>
      <c r="J693" s="4" t="s">
        <v>2707</v>
      </c>
      <c r="K693" s="4" t="s">
        <v>3061</v>
      </c>
      <c r="L693" s="5" t="s">
        <v>2723</v>
      </c>
      <c r="M693" t="s">
        <v>35</v>
      </c>
    </row>
    <row r="694" spans="1:13" ht="18" customHeight="1" x14ac:dyDescent="0.25">
      <c r="A694" t="s">
        <v>1783</v>
      </c>
      <c r="B694" s="3">
        <v>186011</v>
      </c>
      <c r="C694" t="s">
        <v>1786</v>
      </c>
      <c r="D694" t="s">
        <v>1794</v>
      </c>
      <c r="E694" t="s">
        <v>1796</v>
      </c>
      <c r="G694" t="s">
        <v>1795</v>
      </c>
      <c r="H694" t="s">
        <v>13</v>
      </c>
      <c r="I694" s="3">
        <v>98241</v>
      </c>
      <c r="J694" s="4" t="s">
        <v>2707</v>
      </c>
      <c r="K694" s="4" t="s">
        <v>3061</v>
      </c>
      <c r="L694" s="5" t="s">
        <v>2717</v>
      </c>
      <c r="M694" t="s">
        <v>35</v>
      </c>
    </row>
    <row r="695" spans="1:13" ht="18" customHeight="1" x14ac:dyDescent="0.25">
      <c r="A695" t="s">
        <v>1783</v>
      </c>
      <c r="B695" s="3">
        <v>186012</v>
      </c>
      <c r="C695" t="s">
        <v>1786</v>
      </c>
      <c r="D695" t="s">
        <v>1791</v>
      </c>
      <c r="E695" t="s">
        <v>1793</v>
      </c>
      <c r="F695" t="s">
        <v>1144</v>
      </c>
      <c r="G695" t="s">
        <v>1784</v>
      </c>
      <c r="H695" t="s">
        <v>13</v>
      </c>
      <c r="I695" s="3">
        <v>98223</v>
      </c>
      <c r="J695" s="4" t="s">
        <v>2707</v>
      </c>
      <c r="K695" s="4" t="s">
        <v>3061</v>
      </c>
      <c r="L695" s="5" t="s">
        <v>2917</v>
      </c>
      <c r="M695" t="s">
        <v>35</v>
      </c>
    </row>
    <row r="696" spans="1:13" ht="18" customHeight="1" x14ac:dyDescent="0.25">
      <c r="A696" t="s">
        <v>1783</v>
      </c>
      <c r="B696" s="3">
        <v>186013</v>
      </c>
      <c r="C696" t="s">
        <v>2107</v>
      </c>
      <c r="D696" t="s">
        <v>2186</v>
      </c>
      <c r="E696" t="s">
        <v>2187</v>
      </c>
      <c r="G696" t="s">
        <v>2076</v>
      </c>
      <c r="H696" t="s">
        <v>13</v>
      </c>
      <c r="I696" s="3">
        <v>98270</v>
      </c>
      <c r="J696" s="4" t="s">
        <v>2707</v>
      </c>
      <c r="K696" s="4" t="s">
        <v>3060</v>
      </c>
      <c r="L696" s="5" t="s">
        <v>2893</v>
      </c>
      <c r="M696" t="s">
        <v>35</v>
      </c>
    </row>
    <row r="697" spans="1:13" ht="18" customHeight="1" x14ac:dyDescent="0.25">
      <c r="A697" t="s">
        <v>1783</v>
      </c>
      <c r="B697" s="3">
        <v>186014</v>
      </c>
      <c r="C697" t="s">
        <v>2107</v>
      </c>
      <c r="D697" t="s">
        <v>2158</v>
      </c>
      <c r="E697" t="s">
        <v>1792</v>
      </c>
      <c r="F697" t="s">
        <v>2159</v>
      </c>
      <c r="G697" t="s">
        <v>1784</v>
      </c>
      <c r="H697" t="s">
        <v>13</v>
      </c>
      <c r="I697" s="3">
        <v>98223</v>
      </c>
      <c r="J697" s="4" t="s">
        <v>2707</v>
      </c>
      <c r="K697" s="4" t="s">
        <v>3061</v>
      </c>
      <c r="L697" s="5" t="s">
        <v>2802</v>
      </c>
      <c r="M697" t="s">
        <v>35</v>
      </c>
    </row>
    <row r="698" spans="1:13" ht="18" customHeight="1" x14ac:dyDescent="0.25">
      <c r="A698" t="s">
        <v>1783</v>
      </c>
      <c r="B698" s="3">
        <v>186016</v>
      </c>
      <c r="C698" t="s">
        <v>2148</v>
      </c>
      <c r="D698" t="s">
        <v>2178</v>
      </c>
      <c r="E698" t="s">
        <v>2179</v>
      </c>
      <c r="F698" t="s">
        <v>1569</v>
      </c>
      <c r="G698" t="s">
        <v>2069</v>
      </c>
      <c r="H698" t="s">
        <v>13</v>
      </c>
      <c r="I698" s="3">
        <v>98036</v>
      </c>
      <c r="J698" s="4" t="s">
        <v>2707</v>
      </c>
      <c r="K698" s="4" t="s">
        <v>3060</v>
      </c>
      <c r="L698" s="5" t="s">
        <v>2714</v>
      </c>
      <c r="M698" t="s">
        <v>15</v>
      </c>
    </row>
    <row r="699" spans="1:13" ht="18" customHeight="1" x14ac:dyDescent="0.25">
      <c r="A699" t="s">
        <v>1783</v>
      </c>
      <c r="B699" s="3">
        <v>186018</v>
      </c>
      <c r="C699" t="s">
        <v>425</v>
      </c>
      <c r="D699" t="s">
        <v>2059</v>
      </c>
      <c r="E699" t="s">
        <v>2061</v>
      </c>
      <c r="F699" t="s">
        <v>2060</v>
      </c>
      <c r="G699" t="s">
        <v>2057</v>
      </c>
      <c r="H699" t="s">
        <v>13</v>
      </c>
      <c r="I699" s="3">
        <v>98208</v>
      </c>
      <c r="J699" s="4" t="s">
        <v>2707</v>
      </c>
      <c r="K699" s="4" t="s">
        <v>3061</v>
      </c>
      <c r="L699" s="5" t="s">
        <v>2725</v>
      </c>
      <c r="M699" t="s">
        <v>35</v>
      </c>
    </row>
    <row r="700" spans="1:13" ht="18" customHeight="1" x14ac:dyDescent="0.25">
      <c r="A700" t="s">
        <v>1783</v>
      </c>
      <c r="B700" s="3">
        <v>186020</v>
      </c>
      <c r="C700" t="s">
        <v>2113</v>
      </c>
      <c r="D700" t="s">
        <v>2113</v>
      </c>
      <c r="E700" t="s">
        <v>2114</v>
      </c>
      <c r="G700" t="s">
        <v>2069</v>
      </c>
      <c r="H700" t="s">
        <v>13</v>
      </c>
      <c r="I700" s="3">
        <v>98037</v>
      </c>
      <c r="J700" s="4" t="s">
        <v>2707</v>
      </c>
      <c r="K700" s="4" t="s">
        <v>3060</v>
      </c>
      <c r="L700" s="5" t="s">
        <v>2787</v>
      </c>
      <c r="M700" t="s">
        <v>35</v>
      </c>
    </row>
    <row r="701" spans="1:13" ht="18" customHeight="1" x14ac:dyDescent="0.25">
      <c r="A701" t="s">
        <v>1783</v>
      </c>
      <c r="B701" s="3">
        <v>186022</v>
      </c>
      <c r="C701" t="s">
        <v>53</v>
      </c>
      <c r="D701" t="s">
        <v>2117</v>
      </c>
      <c r="E701" t="s">
        <v>2118</v>
      </c>
      <c r="G701" t="s">
        <v>2076</v>
      </c>
      <c r="H701" t="s">
        <v>13</v>
      </c>
      <c r="I701" s="3">
        <v>98270</v>
      </c>
      <c r="J701" s="4" t="s">
        <v>2707</v>
      </c>
      <c r="K701" s="4" t="s">
        <v>3060</v>
      </c>
      <c r="L701" s="5" t="s">
        <v>2714</v>
      </c>
      <c r="M701" t="s">
        <v>15</v>
      </c>
    </row>
    <row r="702" spans="1:13" ht="18" customHeight="1" x14ac:dyDescent="0.25">
      <c r="A702" t="s">
        <v>1783</v>
      </c>
      <c r="B702" s="3">
        <v>186023</v>
      </c>
      <c r="C702" t="s">
        <v>1124</v>
      </c>
      <c r="D702" t="s">
        <v>2140</v>
      </c>
      <c r="E702" t="s">
        <v>2141</v>
      </c>
      <c r="F702" t="s">
        <v>146</v>
      </c>
      <c r="G702" t="s">
        <v>1869</v>
      </c>
      <c r="H702" t="s">
        <v>13</v>
      </c>
      <c r="I702" s="3">
        <v>98012</v>
      </c>
      <c r="J702" s="4" t="s">
        <v>2707</v>
      </c>
      <c r="K702" s="4" t="s">
        <v>3060</v>
      </c>
      <c r="L702" s="5" t="s">
        <v>2848</v>
      </c>
      <c r="M702" t="s">
        <v>35</v>
      </c>
    </row>
    <row r="703" spans="1:13" ht="18" customHeight="1" x14ac:dyDescent="0.25">
      <c r="A703" t="s">
        <v>1783</v>
      </c>
      <c r="B703" s="3">
        <v>186032</v>
      </c>
      <c r="C703" t="s">
        <v>2217</v>
      </c>
      <c r="D703" t="s">
        <v>2217</v>
      </c>
      <c r="E703" t="s">
        <v>2218</v>
      </c>
      <c r="F703" t="s">
        <v>2120</v>
      </c>
      <c r="G703" t="s">
        <v>1869</v>
      </c>
      <c r="H703" t="s">
        <v>13</v>
      </c>
      <c r="I703" s="3">
        <v>98012</v>
      </c>
      <c r="J703" s="4" t="s">
        <v>2707</v>
      </c>
      <c r="K703" s="4" t="s">
        <v>3060</v>
      </c>
      <c r="L703" s="5" t="s">
        <v>3023</v>
      </c>
      <c r="M703" t="s">
        <v>35</v>
      </c>
    </row>
    <row r="704" spans="1:13" ht="18" customHeight="1" x14ac:dyDescent="0.25">
      <c r="A704" t="s">
        <v>1783</v>
      </c>
      <c r="B704" s="3">
        <v>186034</v>
      </c>
      <c r="C704" t="s">
        <v>425</v>
      </c>
      <c r="D704" t="s">
        <v>2085</v>
      </c>
      <c r="E704" t="s">
        <v>2087</v>
      </c>
      <c r="F704" t="s">
        <v>2086</v>
      </c>
      <c r="G704" t="s">
        <v>2076</v>
      </c>
      <c r="H704" t="s">
        <v>13</v>
      </c>
      <c r="I704" s="3">
        <v>98271</v>
      </c>
      <c r="J704" s="4" t="s">
        <v>2707</v>
      </c>
      <c r="K704" s="4" t="s">
        <v>3061</v>
      </c>
      <c r="L704" s="5" t="s">
        <v>2969</v>
      </c>
      <c r="M704" t="s">
        <v>35</v>
      </c>
    </row>
    <row r="705" spans="1:13" ht="18" customHeight="1" x14ac:dyDescent="0.25">
      <c r="A705" t="s">
        <v>1783</v>
      </c>
      <c r="B705" s="3">
        <v>186038</v>
      </c>
      <c r="C705" t="s">
        <v>425</v>
      </c>
      <c r="D705" t="s">
        <v>2213</v>
      </c>
      <c r="E705" t="s">
        <v>2214</v>
      </c>
      <c r="F705" t="s">
        <v>1010</v>
      </c>
      <c r="G705" t="s">
        <v>1783</v>
      </c>
      <c r="H705" t="s">
        <v>13</v>
      </c>
      <c r="I705" s="3">
        <v>98290</v>
      </c>
      <c r="J705" s="4" t="s">
        <v>2707</v>
      </c>
      <c r="K705" s="4" t="s">
        <v>3061</v>
      </c>
      <c r="L705" s="5" t="s">
        <v>2842</v>
      </c>
      <c r="M705" t="s">
        <v>35</v>
      </c>
    </row>
    <row r="706" spans="1:13" ht="18" customHeight="1" x14ac:dyDescent="0.25">
      <c r="A706" t="s">
        <v>1783</v>
      </c>
      <c r="B706" s="3">
        <v>186039</v>
      </c>
      <c r="C706" t="s">
        <v>2148</v>
      </c>
      <c r="D706" t="s">
        <v>2180</v>
      </c>
      <c r="E706" t="s">
        <v>2181</v>
      </c>
      <c r="G706" t="s">
        <v>2057</v>
      </c>
      <c r="H706" t="s">
        <v>13</v>
      </c>
      <c r="I706" s="3">
        <v>98201</v>
      </c>
      <c r="J706" s="4" t="s">
        <v>2707</v>
      </c>
      <c r="K706" s="4" t="s">
        <v>3060</v>
      </c>
      <c r="L706" s="5" t="s">
        <v>2711</v>
      </c>
      <c r="M706" t="s">
        <v>15</v>
      </c>
    </row>
    <row r="707" spans="1:13" ht="18" customHeight="1" x14ac:dyDescent="0.25">
      <c r="A707" t="s">
        <v>1783</v>
      </c>
      <c r="B707" s="3">
        <v>186041</v>
      </c>
      <c r="C707" t="s">
        <v>2148</v>
      </c>
      <c r="D707" t="s">
        <v>2146</v>
      </c>
      <c r="E707" t="s">
        <v>2147</v>
      </c>
      <c r="G707" t="s">
        <v>2057</v>
      </c>
      <c r="H707" t="s">
        <v>13</v>
      </c>
      <c r="I707" s="3">
        <v>98201</v>
      </c>
      <c r="J707" s="4" t="s">
        <v>2707</v>
      </c>
      <c r="K707" s="4" t="s">
        <v>3060</v>
      </c>
      <c r="L707" s="5" t="s">
        <v>2711</v>
      </c>
      <c r="M707" t="s">
        <v>15</v>
      </c>
    </row>
    <row r="708" spans="1:13" ht="18" customHeight="1" x14ac:dyDescent="0.25">
      <c r="A708" t="s">
        <v>1783</v>
      </c>
      <c r="B708" s="3">
        <v>186042</v>
      </c>
      <c r="C708" t="s">
        <v>425</v>
      </c>
      <c r="D708" t="s">
        <v>2062</v>
      </c>
      <c r="E708" t="s">
        <v>2061</v>
      </c>
      <c r="F708" t="s">
        <v>2063</v>
      </c>
      <c r="G708" t="s">
        <v>2057</v>
      </c>
      <c r="H708" t="s">
        <v>13</v>
      </c>
      <c r="I708" s="3">
        <v>98208</v>
      </c>
      <c r="J708" s="4" t="s">
        <v>2707</v>
      </c>
      <c r="K708" s="4" t="s">
        <v>3061</v>
      </c>
      <c r="L708" s="5" t="s">
        <v>2725</v>
      </c>
      <c r="M708" t="s">
        <v>35</v>
      </c>
    </row>
    <row r="709" spans="1:13" ht="18" customHeight="1" x14ac:dyDescent="0.25">
      <c r="A709" t="s">
        <v>1783</v>
      </c>
      <c r="B709" s="3">
        <v>186045</v>
      </c>
      <c r="C709" t="s">
        <v>2198</v>
      </c>
      <c r="D709" t="s">
        <v>2196</v>
      </c>
      <c r="E709" t="s">
        <v>2197</v>
      </c>
      <c r="G709" t="s">
        <v>1784</v>
      </c>
      <c r="H709" t="s">
        <v>13</v>
      </c>
      <c r="I709" s="3">
        <v>98223</v>
      </c>
      <c r="J709" s="4" t="s">
        <v>2707</v>
      </c>
      <c r="K709" s="4" t="s">
        <v>3060</v>
      </c>
      <c r="L709" s="5" t="s">
        <v>2849</v>
      </c>
      <c r="M709" t="s">
        <v>97</v>
      </c>
    </row>
    <row r="710" spans="1:13" ht="18" customHeight="1" x14ac:dyDescent="0.25">
      <c r="A710" t="s">
        <v>1783</v>
      </c>
      <c r="B710" s="3">
        <v>186048</v>
      </c>
      <c r="C710" t="s">
        <v>1786</v>
      </c>
      <c r="D710" t="s">
        <v>1797</v>
      </c>
      <c r="E710" t="s">
        <v>1799</v>
      </c>
      <c r="G710" t="s">
        <v>1798</v>
      </c>
      <c r="H710" t="s">
        <v>13</v>
      </c>
      <c r="I710" s="3">
        <v>98252</v>
      </c>
      <c r="J710" s="4" t="s">
        <v>2707</v>
      </c>
      <c r="K710" s="4" t="s">
        <v>3061</v>
      </c>
      <c r="L710" s="5" t="s">
        <v>2792</v>
      </c>
      <c r="M710" t="s">
        <v>35</v>
      </c>
    </row>
    <row r="711" spans="1:13" ht="18" customHeight="1" x14ac:dyDescent="0.25">
      <c r="A711" t="s">
        <v>1783</v>
      </c>
      <c r="B711" s="3">
        <v>186050</v>
      </c>
      <c r="C711" t="s">
        <v>1055</v>
      </c>
      <c r="D711" t="s">
        <v>2154</v>
      </c>
      <c r="E711" t="s">
        <v>2155</v>
      </c>
      <c r="F711" t="s">
        <v>720</v>
      </c>
      <c r="G711" t="s">
        <v>2069</v>
      </c>
      <c r="H711" t="s">
        <v>13</v>
      </c>
      <c r="I711" s="3">
        <v>98036</v>
      </c>
      <c r="J711" s="4" t="s">
        <v>2707</v>
      </c>
      <c r="K711" s="4" t="s">
        <v>3061</v>
      </c>
      <c r="L711" s="5" t="s">
        <v>2950</v>
      </c>
      <c r="M711" t="s">
        <v>35</v>
      </c>
    </row>
    <row r="712" spans="1:13" ht="18" customHeight="1" x14ac:dyDescent="0.25">
      <c r="A712" t="s">
        <v>1783</v>
      </c>
      <c r="B712" s="3">
        <v>186052</v>
      </c>
      <c r="C712" t="s">
        <v>2122</v>
      </c>
      <c r="D712" t="s">
        <v>2122</v>
      </c>
      <c r="E712" t="s">
        <v>2123</v>
      </c>
      <c r="G712" t="s">
        <v>2072</v>
      </c>
      <c r="H712" t="s">
        <v>13</v>
      </c>
      <c r="I712" s="3">
        <v>98272</v>
      </c>
      <c r="J712" s="4" t="s">
        <v>2707</v>
      </c>
      <c r="K712" s="4" t="s">
        <v>3061</v>
      </c>
      <c r="L712" s="5" t="s">
        <v>2724</v>
      </c>
      <c r="M712" t="s">
        <v>35</v>
      </c>
    </row>
    <row r="713" spans="1:13" ht="18" customHeight="1" x14ac:dyDescent="0.25">
      <c r="A713" t="s">
        <v>1783</v>
      </c>
      <c r="B713" s="3">
        <v>186054</v>
      </c>
      <c r="C713" t="s">
        <v>1124</v>
      </c>
      <c r="D713" t="s">
        <v>2219</v>
      </c>
      <c r="E713" t="s">
        <v>2220</v>
      </c>
      <c r="G713" t="s">
        <v>2219</v>
      </c>
      <c r="H713" t="s">
        <v>13</v>
      </c>
      <c r="I713" s="3">
        <v>98258</v>
      </c>
      <c r="J713" s="4" t="s">
        <v>2707</v>
      </c>
      <c r="K713" s="4" t="s">
        <v>3060</v>
      </c>
      <c r="L713" s="5" t="s">
        <v>2900</v>
      </c>
      <c r="M713" t="s">
        <v>35</v>
      </c>
    </row>
    <row r="714" spans="1:13" s="8" customFormat="1" ht="18" customHeight="1" x14ac:dyDescent="0.25">
      <c r="A714" t="s">
        <v>1783</v>
      </c>
      <c r="B714" s="3">
        <v>186055</v>
      </c>
      <c r="C714" t="s">
        <v>1124</v>
      </c>
      <c r="D714" t="s">
        <v>2151</v>
      </c>
      <c r="E714" t="s">
        <v>2153</v>
      </c>
      <c r="F714"/>
      <c r="G714" t="s">
        <v>2152</v>
      </c>
      <c r="H714" t="s">
        <v>13</v>
      </c>
      <c r="I714" s="3">
        <v>98270</v>
      </c>
      <c r="J714" s="4" t="s">
        <v>2707</v>
      </c>
      <c r="K714" s="4" t="s">
        <v>3060</v>
      </c>
      <c r="L714" s="5" t="s">
        <v>2815</v>
      </c>
      <c r="M714" t="s">
        <v>35</v>
      </c>
    </row>
    <row r="715" spans="1:13" ht="18" customHeight="1" x14ac:dyDescent="0.25">
      <c r="A715" t="s">
        <v>1783</v>
      </c>
      <c r="B715" s="3">
        <v>186056</v>
      </c>
      <c r="C715" t="s">
        <v>1124</v>
      </c>
      <c r="D715" t="s">
        <v>2204</v>
      </c>
      <c r="E715" t="s">
        <v>2205</v>
      </c>
      <c r="G715" t="s">
        <v>2057</v>
      </c>
      <c r="H715" t="s">
        <v>13</v>
      </c>
      <c r="I715" s="3">
        <v>98208</v>
      </c>
      <c r="J715" s="4" t="s">
        <v>2707</v>
      </c>
      <c r="K715" s="4" t="s">
        <v>3060</v>
      </c>
      <c r="L715" s="5" t="s">
        <v>2932</v>
      </c>
      <c r="M715" t="s">
        <v>35</v>
      </c>
    </row>
    <row r="716" spans="1:13" ht="18" customHeight="1" x14ac:dyDescent="0.25">
      <c r="A716" t="s">
        <v>1783</v>
      </c>
      <c r="B716" s="3">
        <v>186057</v>
      </c>
      <c r="C716" t="s">
        <v>1124</v>
      </c>
      <c r="D716" t="s">
        <v>2066</v>
      </c>
      <c r="E716" t="s">
        <v>2067</v>
      </c>
      <c r="G716" t="s">
        <v>1783</v>
      </c>
      <c r="H716" t="s">
        <v>13</v>
      </c>
      <c r="I716" s="3">
        <v>98290</v>
      </c>
      <c r="J716" s="4" t="s">
        <v>2707</v>
      </c>
      <c r="K716" s="4" t="s">
        <v>3060</v>
      </c>
      <c r="L716" s="5" t="s">
        <v>2900</v>
      </c>
      <c r="M716" t="s">
        <v>35</v>
      </c>
    </row>
    <row r="717" spans="1:13" s="7" customFormat="1" ht="18" customHeight="1" x14ac:dyDescent="0.25">
      <c r="A717" t="s">
        <v>1783</v>
      </c>
      <c r="B717" s="3">
        <v>186058</v>
      </c>
      <c r="C717" t="s">
        <v>1124</v>
      </c>
      <c r="D717" t="s">
        <v>2215</v>
      </c>
      <c r="E717" t="s">
        <v>2216</v>
      </c>
      <c r="F717"/>
      <c r="G717" t="s">
        <v>2202</v>
      </c>
      <c r="H717" t="s">
        <v>13</v>
      </c>
      <c r="I717" s="3">
        <v>98292</v>
      </c>
      <c r="J717" s="4" t="s">
        <v>2707</v>
      </c>
      <c r="K717" s="4" t="s">
        <v>3060</v>
      </c>
      <c r="L717" s="5" t="s">
        <v>2815</v>
      </c>
      <c r="M717" t="s">
        <v>35</v>
      </c>
    </row>
    <row r="718" spans="1:13" ht="18" customHeight="1" x14ac:dyDescent="0.25">
      <c r="A718" t="s">
        <v>1783</v>
      </c>
      <c r="B718" s="3">
        <v>186061</v>
      </c>
      <c r="C718" t="s">
        <v>1124</v>
      </c>
      <c r="D718" t="s">
        <v>2174</v>
      </c>
      <c r="E718" t="s">
        <v>2175</v>
      </c>
      <c r="G718" t="s">
        <v>2057</v>
      </c>
      <c r="H718" t="s">
        <v>13</v>
      </c>
      <c r="I718" s="3">
        <v>98201</v>
      </c>
      <c r="J718" s="4" t="s">
        <v>2707</v>
      </c>
      <c r="K718" s="4" t="s">
        <v>3060</v>
      </c>
      <c r="L718" s="5" t="s">
        <v>2811</v>
      </c>
      <c r="M718" t="s">
        <v>35</v>
      </c>
    </row>
    <row r="719" spans="1:13" ht="18" customHeight="1" x14ac:dyDescent="0.25">
      <c r="A719" t="s">
        <v>1783</v>
      </c>
      <c r="B719" s="3">
        <v>186062</v>
      </c>
      <c r="C719" t="s">
        <v>1124</v>
      </c>
      <c r="D719" t="s">
        <v>2149</v>
      </c>
      <c r="E719" t="s">
        <v>2150</v>
      </c>
      <c r="G719" t="s">
        <v>2089</v>
      </c>
      <c r="H719" t="s">
        <v>13</v>
      </c>
      <c r="I719" s="3">
        <v>98275</v>
      </c>
      <c r="J719" s="4" t="s">
        <v>2707</v>
      </c>
      <c r="K719" s="4" t="s">
        <v>3060</v>
      </c>
      <c r="L719" s="5" t="s">
        <v>2813</v>
      </c>
      <c r="M719" t="s">
        <v>35</v>
      </c>
    </row>
    <row r="720" spans="1:13" ht="18" customHeight="1" x14ac:dyDescent="0.25">
      <c r="A720" t="s">
        <v>1783</v>
      </c>
      <c r="B720" s="3">
        <v>186063</v>
      </c>
      <c r="C720" t="s">
        <v>2232</v>
      </c>
      <c r="D720" t="s">
        <v>2230</v>
      </c>
      <c r="E720" t="s">
        <v>2231</v>
      </c>
      <c r="G720" t="s">
        <v>2076</v>
      </c>
      <c r="H720" t="s">
        <v>13</v>
      </c>
      <c r="I720" s="3">
        <v>98271</v>
      </c>
      <c r="J720" s="4" t="s">
        <v>2707</v>
      </c>
      <c r="K720" s="4" t="s">
        <v>3060</v>
      </c>
      <c r="L720" s="5" t="s">
        <v>2908</v>
      </c>
      <c r="M720" t="s">
        <v>97</v>
      </c>
    </row>
    <row r="721" spans="1:13" s="7" customFormat="1" ht="18" customHeight="1" x14ac:dyDescent="0.25">
      <c r="A721" t="s">
        <v>1783</v>
      </c>
      <c r="B721" s="3">
        <v>186070</v>
      </c>
      <c r="C721" t="s">
        <v>425</v>
      </c>
      <c r="D721" t="s">
        <v>2190</v>
      </c>
      <c r="E721" t="s">
        <v>2191</v>
      </c>
      <c r="F721" t="s">
        <v>275</v>
      </c>
      <c r="G721" t="s">
        <v>2089</v>
      </c>
      <c r="H721" t="s">
        <v>13</v>
      </c>
      <c r="I721" s="3">
        <v>98275</v>
      </c>
      <c r="J721" s="4" t="s">
        <v>2707</v>
      </c>
      <c r="K721" s="4" t="s">
        <v>3061</v>
      </c>
      <c r="L721" s="5" t="s">
        <v>2867</v>
      </c>
      <c r="M721" t="s">
        <v>35</v>
      </c>
    </row>
    <row r="722" spans="1:13" ht="18" customHeight="1" x14ac:dyDescent="0.25">
      <c r="A722" t="s">
        <v>1783</v>
      </c>
      <c r="B722" s="3">
        <v>186071</v>
      </c>
      <c r="C722" t="s">
        <v>425</v>
      </c>
      <c r="D722" t="s">
        <v>2142</v>
      </c>
      <c r="E722" t="s">
        <v>2143</v>
      </c>
      <c r="G722" t="s">
        <v>2057</v>
      </c>
      <c r="H722" t="s">
        <v>13</v>
      </c>
      <c r="I722" s="3">
        <v>98201</v>
      </c>
      <c r="J722" s="4" t="s">
        <v>2707</v>
      </c>
      <c r="K722" s="4" t="s">
        <v>3060</v>
      </c>
      <c r="L722" s="5" t="s">
        <v>2989</v>
      </c>
      <c r="M722" t="s">
        <v>35</v>
      </c>
    </row>
    <row r="723" spans="1:13" ht="18" customHeight="1" x14ac:dyDescent="0.25">
      <c r="A723" t="s">
        <v>1783</v>
      </c>
      <c r="B723" s="3">
        <v>186073</v>
      </c>
      <c r="C723" t="s">
        <v>727</v>
      </c>
      <c r="D723" t="s">
        <v>2206</v>
      </c>
      <c r="E723" t="s">
        <v>2207</v>
      </c>
      <c r="F723" t="s">
        <v>640</v>
      </c>
      <c r="G723" t="s">
        <v>1819</v>
      </c>
      <c r="H723" t="s">
        <v>13</v>
      </c>
      <c r="I723" s="3">
        <v>98026</v>
      </c>
      <c r="J723" s="4" t="s">
        <v>2707</v>
      </c>
      <c r="K723" s="4" t="s">
        <v>3061</v>
      </c>
      <c r="L723" s="5" t="s">
        <v>3024</v>
      </c>
      <c r="M723" t="s">
        <v>35</v>
      </c>
    </row>
    <row r="724" spans="1:13" ht="18" customHeight="1" x14ac:dyDescent="0.25">
      <c r="A724" t="s">
        <v>1783</v>
      </c>
      <c r="B724" s="3">
        <v>186076</v>
      </c>
      <c r="C724" t="s">
        <v>1786</v>
      </c>
      <c r="D724" t="s">
        <v>1782</v>
      </c>
      <c r="E724" t="s">
        <v>1785</v>
      </c>
      <c r="G724" t="s">
        <v>1784</v>
      </c>
      <c r="H724" t="s">
        <v>13</v>
      </c>
      <c r="I724" s="3">
        <v>98223</v>
      </c>
      <c r="J724" s="4" t="s">
        <v>2707</v>
      </c>
      <c r="K724" s="4" t="s">
        <v>3060</v>
      </c>
      <c r="L724" s="5" t="s">
        <v>2961</v>
      </c>
      <c r="M724" t="s">
        <v>118</v>
      </c>
    </row>
    <row r="725" spans="1:13" ht="18" customHeight="1" x14ac:dyDescent="0.25">
      <c r="A725" t="s">
        <v>1783</v>
      </c>
      <c r="B725" s="3">
        <v>186078</v>
      </c>
      <c r="C725" t="s">
        <v>2164</v>
      </c>
      <c r="D725" t="s">
        <v>2164</v>
      </c>
      <c r="E725" t="s">
        <v>2165</v>
      </c>
      <c r="F725" t="s">
        <v>732</v>
      </c>
      <c r="G725" t="s">
        <v>2069</v>
      </c>
      <c r="H725" t="s">
        <v>13</v>
      </c>
      <c r="I725" s="3">
        <v>98036</v>
      </c>
      <c r="J725" s="4" t="s">
        <v>2707</v>
      </c>
      <c r="K725" s="4" t="s">
        <v>3060</v>
      </c>
      <c r="L725" s="5" t="s">
        <v>2859</v>
      </c>
      <c r="M725" t="s">
        <v>35</v>
      </c>
    </row>
    <row r="726" spans="1:13" ht="18" customHeight="1" x14ac:dyDescent="0.25">
      <c r="A726" t="s">
        <v>1783</v>
      </c>
      <c r="B726" s="3">
        <v>186081</v>
      </c>
      <c r="C726" t="s">
        <v>2094</v>
      </c>
      <c r="D726" t="s">
        <v>2091</v>
      </c>
      <c r="E726" t="s">
        <v>2093</v>
      </c>
      <c r="F726" t="s">
        <v>2092</v>
      </c>
      <c r="G726" t="s">
        <v>2057</v>
      </c>
      <c r="H726" t="s">
        <v>13</v>
      </c>
      <c r="I726" s="3">
        <v>98201</v>
      </c>
      <c r="J726" s="4" t="s">
        <v>2707</v>
      </c>
      <c r="K726" s="4" t="s">
        <v>3061</v>
      </c>
      <c r="L726" s="5" t="s">
        <v>2835</v>
      </c>
      <c r="M726" t="s">
        <v>35</v>
      </c>
    </row>
    <row r="727" spans="1:13" ht="18" customHeight="1" x14ac:dyDescent="0.25">
      <c r="A727" t="s">
        <v>1783</v>
      </c>
      <c r="B727" s="3">
        <v>186082</v>
      </c>
      <c r="C727" t="s">
        <v>2083</v>
      </c>
      <c r="D727" t="s">
        <v>2083</v>
      </c>
      <c r="E727" t="s">
        <v>2084</v>
      </c>
      <c r="G727" t="s">
        <v>1798</v>
      </c>
      <c r="H727" t="s">
        <v>13</v>
      </c>
      <c r="I727" s="3">
        <v>98252</v>
      </c>
      <c r="J727" s="4" t="s">
        <v>2707</v>
      </c>
      <c r="K727" s="4" t="s">
        <v>3060</v>
      </c>
      <c r="L727" s="5" t="s">
        <v>3025</v>
      </c>
      <c r="M727" t="s">
        <v>35</v>
      </c>
    </row>
    <row r="728" spans="1:13" ht="18" customHeight="1" x14ac:dyDescent="0.25">
      <c r="A728" t="s">
        <v>1783</v>
      </c>
      <c r="B728" s="3">
        <v>186083</v>
      </c>
      <c r="C728" t="s">
        <v>572</v>
      </c>
      <c r="D728" t="s">
        <v>2056</v>
      </c>
      <c r="E728" t="s">
        <v>2058</v>
      </c>
      <c r="G728" t="s">
        <v>2057</v>
      </c>
      <c r="H728" t="s">
        <v>13</v>
      </c>
      <c r="I728" s="3">
        <v>98201</v>
      </c>
      <c r="J728" s="4" t="s">
        <v>2707</v>
      </c>
      <c r="K728" s="4" t="s">
        <v>3061</v>
      </c>
      <c r="L728" s="5" t="s">
        <v>2913</v>
      </c>
      <c r="M728" t="s">
        <v>35</v>
      </c>
    </row>
    <row r="729" spans="1:13" ht="18" customHeight="1" x14ac:dyDescent="0.25">
      <c r="A729" t="s">
        <v>1783</v>
      </c>
      <c r="B729" s="3">
        <v>186084</v>
      </c>
      <c r="C729" t="s">
        <v>572</v>
      </c>
      <c r="D729" t="s">
        <v>2133</v>
      </c>
      <c r="E729" t="s">
        <v>2134</v>
      </c>
      <c r="G729" t="s">
        <v>2069</v>
      </c>
      <c r="H729" t="s">
        <v>13</v>
      </c>
      <c r="I729" s="3">
        <v>98036</v>
      </c>
      <c r="J729" s="4" t="s">
        <v>2707</v>
      </c>
      <c r="K729" s="4" t="s">
        <v>3061</v>
      </c>
      <c r="L729" s="5" t="s">
        <v>3026</v>
      </c>
      <c r="M729" t="s">
        <v>35</v>
      </c>
    </row>
    <row r="730" spans="1:13" ht="18" customHeight="1" x14ac:dyDescent="0.25">
      <c r="A730" t="s">
        <v>1783</v>
      </c>
      <c r="B730" s="3">
        <v>186088</v>
      </c>
      <c r="C730" t="s">
        <v>2107</v>
      </c>
      <c r="D730" t="s">
        <v>2226</v>
      </c>
      <c r="E730" t="s">
        <v>2227</v>
      </c>
      <c r="F730" t="s">
        <v>157</v>
      </c>
      <c r="G730" t="s">
        <v>2069</v>
      </c>
      <c r="H730" t="s">
        <v>13</v>
      </c>
      <c r="I730" s="3">
        <v>98087</v>
      </c>
      <c r="J730" s="4" t="s">
        <v>2707</v>
      </c>
      <c r="K730" s="4" t="s">
        <v>3061</v>
      </c>
      <c r="L730" s="5" t="s">
        <v>2759</v>
      </c>
      <c r="M730" t="s">
        <v>35</v>
      </c>
    </row>
    <row r="731" spans="1:13" ht="18" customHeight="1" x14ac:dyDescent="0.25">
      <c r="A731" t="s">
        <v>1783</v>
      </c>
      <c r="B731" s="3">
        <v>186091</v>
      </c>
      <c r="C731" t="s">
        <v>425</v>
      </c>
      <c r="D731" t="s">
        <v>2100</v>
      </c>
      <c r="E731" t="s">
        <v>2101</v>
      </c>
      <c r="G731" t="s">
        <v>2057</v>
      </c>
      <c r="H731" t="s">
        <v>13</v>
      </c>
      <c r="I731" s="3">
        <v>98201</v>
      </c>
      <c r="J731" s="4" t="s">
        <v>2707</v>
      </c>
      <c r="K731" s="4" t="s">
        <v>3061</v>
      </c>
      <c r="L731" s="5" t="s">
        <v>2823</v>
      </c>
      <c r="M731" t="s">
        <v>158</v>
      </c>
    </row>
    <row r="732" spans="1:13" s="7" customFormat="1" ht="18" customHeight="1" x14ac:dyDescent="0.25">
      <c r="A732" t="s">
        <v>1783</v>
      </c>
      <c r="B732" s="3">
        <v>186095</v>
      </c>
      <c r="C732" t="s">
        <v>2107</v>
      </c>
      <c r="D732" t="s">
        <v>2111</v>
      </c>
      <c r="E732" t="s">
        <v>2112</v>
      </c>
      <c r="F732"/>
      <c r="G732" t="s">
        <v>2057</v>
      </c>
      <c r="H732" t="s">
        <v>13</v>
      </c>
      <c r="I732" s="3">
        <v>98203</v>
      </c>
      <c r="J732" s="4" t="s">
        <v>2707</v>
      </c>
      <c r="K732" s="4" t="s">
        <v>3061</v>
      </c>
      <c r="L732" s="5" t="s">
        <v>2958</v>
      </c>
      <c r="M732" t="s">
        <v>35</v>
      </c>
    </row>
    <row r="733" spans="1:13" ht="18" customHeight="1" x14ac:dyDescent="0.25">
      <c r="A733" t="s">
        <v>1783</v>
      </c>
      <c r="B733" s="3">
        <v>186096</v>
      </c>
      <c r="C733" t="s">
        <v>518</v>
      </c>
      <c r="D733" t="s">
        <v>2201</v>
      </c>
      <c r="E733" t="s">
        <v>2203</v>
      </c>
      <c r="G733" t="s">
        <v>2202</v>
      </c>
      <c r="H733" t="s">
        <v>13</v>
      </c>
      <c r="I733" s="3">
        <v>98292</v>
      </c>
      <c r="J733" s="4" t="s">
        <v>2707</v>
      </c>
      <c r="K733" s="4" t="s">
        <v>3061</v>
      </c>
      <c r="L733" s="5" t="s">
        <v>3010</v>
      </c>
      <c r="M733" t="s">
        <v>118</v>
      </c>
    </row>
    <row r="734" spans="1:13" ht="18" customHeight="1" x14ac:dyDescent="0.25">
      <c r="A734" t="s">
        <v>1783</v>
      </c>
      <c r="B734" s="3">
        <v>186097</v>
      </c>
      <c r="C734" t="s">
        <v>2188</v>
      </c>
      <c r="D734" t="s">
        <v>2188</v>
      </c>
      <c r="E734" t="s">
        <v>2189</v>
      </c>
      <c r="F734" t="s">
        <v>720</v>
      </c>
      <c r="G734" t="s">
        <v>2069</v>
      </c>
      <c r="H734" t="s">
        <v>13</v>
      </c>
      <c r="I734" s="3">
        <v>98037</v>
      </c>
      <c r="J734" s="4" t="s">
        <v>2707</v>
      </c>
      <c r="K734" s="4" t="s">
        <v>3060</v>
      </c>
      <c r="L734" s="5" t="s">
        <v>2712</v>
      </c>
      <c r="M734" t="s">
        <v>35</v>
      </c>
    </row>
    <row r="735" spans="1:13" ht="18" customHeight="1" x14ac:dyDescent="0.25">
      <c r="A735" t="s">
        <v>1783</v>
      </c>
      <c r="B735" s="3">
        <v>186098</v>
      </c>
      <c r="C735" t="s">
        <v>1196</v>
      </c>
      <c r="D735" t="s">
        <v>2169</v>
      </c>
      <c r="E735" t="s">
        <v>2170</v>
      </c>
      <c r="F735" t="s">
        <v>1063</v>
      </c>
      <c r="G735" t="s">
        <v>1305</v>
      </c>
      <c r="H735" t="s">
        <v>13</v>
      </c>
      <c r="I735" s="3">
        <v>98021</v>
      </c>
      <c r="J735" s="4" t="s">
        <v>2707</v>
      </c>
      <c r="K735" s="4" t="s">
        <v>3060</v>
      </c>
      <c r="L735" s="5" t="s">
        <v>2795</v>
      </c>
      <c r="M735" t="s">
        <v>118</v>
      </c>
    </row>
    <row r="736" spans="1:13" ht="18" customHeight="1" x14ac:dyDescent="0.25">
      <c r="A736" t="s">
        <v>1783</v>
      </c>
      <c r="B736" s="3">
        <v>186102</v>
      </c>
      <c r="C736" t="s">
        <v>2075</v>
      </c>
      <c r="D736" t="s">
        <v>2075</v>
      </c>
      <c r="E736" t="s">
        <v>2077</v>
      </c>
      <c r="G736" t="s">
        <v>2076</v>
      </c>
      <c r="H736" t="s">
        <v>13</v>
      </c>
      <c r="I736" s="3">
        <v>98270</v>
      </c>
      <c r="J736" s="4" t="s">
        <v>2707</v>
      </c>
      <c r="K736" s="4" t="s">
        <v>3060</v>
      </c>
      <c r="L736" s="5" t="s">
        <v>3027</v>
      </c>
      <c r="M736" t="s">
        <v>35</v>
      </c>
    </row>
    <row r="737" spans="1:13" ht="18" customHeight="1" x14ac:dyDescent="0.25">
      <c r="A737" t="s">
        <v>1783</v>
      </c>
      <c r="B737" s="3">
        <v>186103</v>
      </c>
      <c r="C737" t="s">
        <v>532</v>
      </c>
      <c r="D737" t="s">
        <v>2081</v>
      </c>
      <c r="E737" t="s">
        <v>2082</v>
      </c>
      <c r="F737" t="s">
        <v>146</v>
      </c>
      <c r="G737" t="s">
        <v>2069</v>
      </c>
      <c r="H737" t="s">
        <v>13</v>
      </c>
      <c r="I737" s="3">
        <v>98036</v>
      </c>
      <c r="J737" s="4" t="s">
        <v>2707</v>
      </c>
      <c r="K737" s="4" t="s">
        <v>3061</v>
      </c>
      <c r="L737" s="5" t="s">
        <v>2862</v>
      </c>
      <c r="M737" t="s">
        <v>22</v>
      </c>
    </row>
    <row r="738" spans="1:13" ht="18" customHeight="1" x14ac:dyDescent="0.25">
      <c r="A738" t="s">
        <v>1783</v>
      </c>
      <c r="B738" s="3">
        <v>186104</v>
      </c>
      <c r="C738" t="s">
        <v>532</v>
      </c>
      <c r="D738" t="s">
        <v>2211</v>
      </c>
      <c r="E738" t="s">
        <v>2212</v>
      </c>
      <c r="G738" t="s">
        <v>2076</v>
      </c>
      <c r="H738" t="s">
        <v>13</v>
      </c>
      <c r="I738" s="3">
        <v>98271</v>
      </c>
      <c r="J738" s="4" t="s">
        <v>2707</v>
      </c>
      <c r="K738" s="4" t="s">
        <v>3060</v>
      </c>
      <c r="L738" s="5" t="s">
        <v>2806</v>
      </c>
      <c r="M738" t="s">
        <v>22</v>
      </c>
    </row>
    <row r="739" spans="1:13" ht="18" customHeight="1" x14ac:dyDescent="0.25">
      <c r="A739" t="s">
        <v>1783</v>
      </c>
      <c r="B739" s="3">
        <v>186105</v>
      </c>
      <c r="C739" t="s">
        <v>532</v>
      </c>
      <c r="D739" t="s">
        <v>2098</v>
      </c>
      <c r="E739" t="s">
        <v>2099</v>
      </c>
      <c r="G739" t="s">
        <v>2057</v>
      </c>
      <c r="H739" t="s">
        <v>13</v>
      </c>
      <c r="I739" s="3">
        <v>98201</v>
      </c>
      <c r="J739" s="4" t="s">
        <v>2707</v>
      </c>
      <c r="K739" s="4" t="s">
        <v>3060</v>
      </c>
      <c r="L739" s="5" t="s">
        <v>2739</v>
      </c>
      <c r="M739" t="s">
        <v>22</v>
      </c>
    </row>
    <row r="740" spans="1:13" ht="18" customHeight="1" x14ac:dyDescent="0.25">
      <c r="A740" t="s">
        <v>1783</v>
      </c>
      <c r="B740" s="3">
        <v>186109</v>
      </c>
      <c r="C740" t="s">
        <v>2080</v>
      </c>
      <c r="D740" t="s">
        <v>2078</v>
      </c>
      <c r="E740" t="s">
        <v>2079</v>
      </c>
      <c r="F740" t="s">
        <v>99</v>
      </c>
      <c r="G740" t="s">
        <v>1783</v>
      </c>
      <c r="H740" t="s">
        <v>13</v>
      </c>
      <c r="I740" s="3">
        <v>98290</v>
      </c>
      <c r="J740" s="4" t="s">
        <v>2707</v>
      </c>
      <c r="K740" s="4" t="s">
        <v>3061</v>
      </c>
      <c r="L740" s="5" t="s">
        <v>2845</v>
      </c>
      <c r="M740" t="s">
        <v>35</v>
      </c>
    </row>
    <row r="741" spans="1:13" ht="18" customHeight="1" x14ac:dyDescent="0.25">
      <c r="A741" t="s">
        <v>1783</v>
      </c>
      <c r="B741" s="3">
        <v>186112</v>
      </c>
      <c r="C741" t="s">
        <v>2068</v>
      </c>
      <c r="D741" t="s">
        <v>2068</v>
      </c>
      <c r="E741" t="s">
        <v>2070</v>
      </c>
      <c r="F741" t="s">
        <v>275</v>
      </c>
      <c r="G741" t="s">
        <v>2069</v>
      </c>
      <c r="H741" t="s">
        <v>13</v>
      </c>
      <c r="I741" s="3">
        <v>98036</v>
      </c>
      <c r="J741" s="4" t="s">
        <v>2707</v>
      </c>
      <c r="K741" s="4" t="s">
        <v>3061</v>
      </c>
      <c r="L741" s="5" t="s">
        <v>3028</v>
      </c>
      <c r="M741" t="s">
        <v>35</v>
      </c>
    </row>
    <row r="742" spans="1:13" ht="18" customHeight="1" x14ac:dyDescent="0.25">
      <c r="A742" t="s">
        <v>1783</v>
      </c>
      <c r="B742" s="3">
        <v>186114</v>
      </c>
      <c r="C742" t="s">
        <v>53</v>
      </c>
      <c r="D742" t="s">
        <v>2135</v>
      </c>
      <c r="E742" t="s">
        <v>2136</v>
      </c>
      <c r="G742" t="s">
        <v>2072</v>
      </c>
      <c r="H742" t="s">
        <v>13</v>
      </c>
      <c r="I742" s="3">
        <v>98272</v>
      </c>
      <c r="J742" s="4" t="s">
        <v>2707</v>
      </c>
      <c r="K742" s="4" t="s">
        <v>3061</v>
      </c>
      <c r="L742" s="5" t="s">
        <v>2719</v>
      </c>
      <c r="M742" t="s">
        <v>15</v>
      </c>
    </row>
    <row r="743" spans="1:13" ht="18" customHeight="1" x14ac:dyDescent="0.25">
      <c r="A743" t="s">
        <v>1783</v>
      </c>
      <c r="B743" s="3">
        <v>186117</v>
      </c>
      <c r="C743" t="s">
        <v>1124</v>
      </c>
      <c r="D743" t="s">
        <v>2088</v>
      </c>
      <c r="E743" t="s">
        <v>2090</v>
      </c>
      <c r="F743" t="s">
        <v>747</v>
      </c>
      <c r="G743" t="s">
        <v>2089</v>
      </c>
      <c r="H743" t="s">
        <v>13</v>
      </c>
      <c r="I743" s="3">
        <v>98275</v>
      </c>
      <c r="J743" s="4" t="s">
        <v>2707</v>
      </c>
      <c r="K743" s="4" t="s">
        <v>3060</v>
      </c>
      <c r="L743" s="5" t="s">
        <v>2813</v>
      </c>
      <c r="M743" t="s">
        <v>35</v>
      </c>
    </row>
    <row r="744" spans="1:13" ht="18" customHeight="1" x14ac:dyDescent="0.25">
      <c r="A744" t="s">
        <v>1783</v>
      </c>
      <c r="B744" s="3">
        <v>186118</v>
      </c>
      <c r="C744" t="s">
        <v>2160</v>
      </c>
      <c r="D744" t="s">
        <v>2160</v>
      </c>
      <c r="E744" t="s">
        <v>2161</v>
      </c>
      <c r="F744" t="s">
        <v>192</v>
      </c>
      <c r="G744" t="s">
        <v>1819</v>
      </c>
      <c r="H744" t="s">
        <v>13</v>
      </c>
      <c r="I744" s="3">
        <v>98026</v>
      </c>
      <c r="J744" s="4" t="s">
        <v>2707</v>
      </c>
      <c r="K744" s="4" t="s">
        <v>3061</v>
      </c>
      <c r="L744" s="5" t="s">
        <v>2973</v>
      </c>
      <c r="M744" t="s">
        <v>35</v>
      </c>
    </row>
    <row r="745" spans="1:13" ht="18" customHeight="1" x14ac:dyDescent="0.25">
      <c r="A745" t="s">
        <v>1783</v>
      </c>
      <c r="B745" s="3">
        <v>186123</v>
      </c>
      <c r="C745" t="s">
        <v>1055</v>
      </c>
      <c r="D745" t="s">
        <v>2130</v>
      </c>
      <c r="E745" t="s">
        <v>2132</v>
      </c>
      <c r="F745" t="s">
        <v>2131</v>
      </c>
      <c r="G745" t="s">
        <v>1305</v>
      </c>
      <c r="H745" t="s">
        <v>13</v>
      </c>
      <c r="I745" s="3">
        <v>98021</v>
      </c>
      <c r="J745" s="4" t="s">
        <v>2707</v>
      </c>
      <c r="K745" s="4" t="s">
        <v>3061</v>
      </c>
      <c r="L745" s="5" t="s">
        <v>2802</v>
      </c>
      <c r="M745" t="s">
        <v>35</v>
      </c>
    </row>
    <row r="746" spans="1:13" ht="18" customHeight="1" x14ac:dyDescent="0.25">
      <c r="A746" t="s">
        <v>1783</v>
      </c>
      <c r="B746" s="3">
        <v>186125</v>
      </c>
      <c r="C746" t="s">
        <v>425</v>
      </c>
      <c r="D746" t="s">
        <v>2119</v>
      </c>
      <c r="E746" t="s">
        <v>2121</v>
      </c>
      <c r="F746" t="s">
        <v>2120</v>
      </c>
      <c r="G746" t="s">
        <v>1305</v>
      </c>
      <c r="H746" t="s">
        <v>13</v>
      </c>
      <c r="I746" s="3">
        <v>98012</v>
      </c>
      <c r="J746" s="4" t="s">
        <v>2707</v>
      </c>
      <c r="K746" s="4" t="s">
        <v>3060</v>
      </c>
      <c r="L746" s="5" t="s">
        <v>2812</v>
      </c>
      <c r="M746" t="s">
        <v>35</v>
      </c>
    </row>
    <row r="747" spans="1:13" ht="18" customHeight="1" x14ac:dyDescent="0.25">
      <c r="A747" t="s">
        <v>1783</v>
      </c>
      <c r="B747" s="3">
        <v>186127</v>
      </c>
      <c r="C747" t="s">
        <v>2223</v>
      </c>
      <c r="D747" t="s">
        <v>2221</v>
      </c>
      <c r="E747" t="s">
        <v>2222</v>
      </c>
      <c r="F747" t="s">
        <v>192</v>
      </c>
      <c r="G747" t="s">
        <v>2057</v>
      </c>
      <c r="H747" t="s">
        <v>13</v>
      </c>
      <c r="I747" s="3">
        <v>98204</v>
      </c>
      <c r="J747" s="4" t="s">
        <v>2707</v>
      </c>
      <c r="K747" s="4" t="s">
        <v>3060</v>
      </c>
      <c r="L747" s="5" t="s">
        <v>2715</v>
      </c>
      <c r="M747" t="s">
        <v>35</v>
      </c>
    </row>
    <row r="748" spans="1:13" ht="18" customHeight="1" x14ac:dyDescent="0.25">
      <c r="A748" t="s">
        <v>1783</v>
      </c>
      <c r="B748" s="3">
        <v>186128</v>
      </c>
      <c r="C748" t="s">
        <v>727</v>
      </c>
      <c r="D748" t="s">
        <v>2192</v>
      </c>
      <c r="E748" t="s">
        <v>2193</v>
      </c>
      <c r="F748" t="s">
        <v>213</v>
      </c>
      <c r="G748" t="s">
        <v>2057</v>
      </c>
      <c r="H748" t="s">
        <v>13</v>
      </c>
      <c r="I748" s="3">
        <v>98208</v>
      </c>
      <c r="J748" s="4" t="s">
        <v>2707</v>
      </c>
      <c r="K748" s="4" t="s">
        <v>3060</v>
      </c>
      <c r="L748" s="5" t="s">
        <v>2866</v>
      </c>
      <c r="M748" t="s">
        <v>35</v>
      </c>
    </row>
    <row r="749" spans="1:13" ht="18" customHeight="1" x14ac:dyDescent="0.25">
      <c r="A749" t="s">
        <v>1783</v>
      </c>
      <c r="B749" s="3">
        <v>186131</v>
      </c>
      <c r="C749" t="s">
        <v>2107</v>
      </c>
      <c r="D749" t="s">
        <v>2105</v>
      </c>
      <c r="E749" t="s">
        <v>2106</v>
      </c>
      <c r="F749" t="s">
        <v>196</v>
      </c>
      <c r="G749" t="s">
        <v>2057</v>
      </c>
      <c r="H749" t="s">
        <v>13</v>
      </c>
      <c r="I749" s="3">
        <v>98208</v>
      </c>
      <c r="J749" s="4" t="s">
        <v>2707</v>
      </c>
      <c r="K749" s="4" t="s">
        <v>3060</v>
      </c>
      <c r="L749" s="5" t="s">
        <v>2712</v>
      </c>
      <c r="M749" t="s">
        <v>35</v>
      </c>
    </row>
    <row r="750" spans="1:13" ht="18" customHeight="1" x14ac:dyDescent="0.25">
      <c r="A750" t="s">
        <v>1783</v>
      </c>
      <c r="B750" s="3">
        <v>186133</v>
      </c>
      <c r="C750" t="s">
        <v>2148</v>
      </c>
      <c r="D750" t="s">
        <v>2182</v>
      </c>
      <c r="E750" t="s">
        <v>2183</v>
      </c>
      <c r="G750" t="s">
        <v>1819</v>
      </c>
      <c r="H750" t="s">
        <v>13</v>
      </c>
      <c r="I750" s="3">
        <v>98026</v>
      </c>
      <c r="J750" s="4" t="s">
        <v>2707</v>
      </c>
      <c r="K750" s="4" t="s">
        <v>3060</v>
      </c>
      <c r="L750" s="5" t="s">
        <v>2859</v>
      </c>
      <c r="M750" t="s">
        <v>15</v>
      </c>
    </row>
    <row r="751" spans="1:13" ht="18" customHeight="1" x14ac:dyDescent="0.25">
      <c r="A751" t="s">
        <v>1783</v>
      </c>
      <c r="B751" s="3">
        <v>186134</v>
      </c>
      <c r="C751" t="s">
        <v>425</v>
      </c>
      <c r="D751" t="s">
        <v>2137</v>
      </c>
      <c r="E751" t="s">
        <v>2139</v>
      </c>
      <c r="F751" t="s">
        <v>2138</v>
      </c>
      <c r="G751" t="s">
        <v>2069</v>
      </c>
      <c r="H751" t="s">
        <v>13</v>
      </c>
      <c r="I751" s="3">
        <v>98087</v>
      </c>
      <c r="J751" s="4" t="s">
        <v>2707</v>
      </c>
      <c r="K751" s="4" t="s">
        <v>3061</v>
      </c>
      <c r="L751" s="5" t="s">
        <v>2871</v>
      </c>
      <c r="M751" t="s">
        <v>35</v>
      </c>
    </row>
    <row r="752" spans="1:13" ht="18" customHeight="1" x14ac:dyDescent="0.25">
      <c r="A752" t="s">
        <v>1783</v>
      </c>
      <c r="B752" s="3">
        <v>186136</v>
      </c>
      <c r="C752" t="s">
        <v>2115</v>
      </c>
      <c r="D752" t="s">
        <v>2115</v>
      </c>
      <c r="E752" t="s">
        <v>2116</v>
      </c>
      <c r="G752" t="s">
        <v>1819</v>
      </c>
      <c r="H752" t="s">
        <v>13</v>
      </c>
      <c r="I752" s="3">
        <v>98020</v>
      </c>
      <c r="J752" s="4" t="s">
        <v>2707</v>
      </c>
      <c r="K752" s="4" t="s">
        <v>3061</v>
      </c>
      <c r="L752" s="5" t="s">
        <v>2805</v>
      </c>
      <c r="M752" t="s">
        <v>35</v>
      </c>
    </row>
    <row r="753" spans="1:13" ht="18" customHeight="1" x14ac:dyDescent="0.25">
      <c r="A753" t="s">
        <v>1783</v>
      </c>
      <c r="B753" s="3">
        <v>186138</v>
      </c>
      <c r="C753" t="s">
        <v>1124</v>
      </c>
      <c r="D753" t="s">
        <v>2228</v>
      </c>
      <c r="E753" t="s">
        <v>2229</v>
      </c>
      <c r="G753" t="s">
        <v>2076</v>
      </c>
      <c r="H753" t="s">
        <v>13</v>
      </c>
      <c r="I753" s="3">
        <v>98271</v>
      </c>
      <c r="J753" s="4" t="s">
        <v>2707</v>
      </c>
      <c r="K753" s="4" t="s">
        <v>3061</v>
      </c>
      <c r="L753" s="5" t="s">
        <v>2868</v>
      </c>
      <c r="M753" t="s">
        <v>35</v>
      </c>
    </row>
    <row r="754" spans="1:13" ht="18" customHeight="1" x14ac:dyDescent="0.25">
      <c r="A754" t="s">
        <v>1783</v>
      </c>
      <c r="B754" s="3">
        <v>186139</v>
      </c>
      <c r="C754" t="s">
        <v>53</v>
      </c>
      <c r="D754" t="s">
        <v>2095</v>
      </c>
      <c r="E754" t="s">
        <v>2097</v>
      </c>
      <c r="F754" t="s">
        <v>2096</v>
      </c>
      <c r="G754" t="s">
        <v>2057</v>
      </c>
      <c r="H754" t="s">
        <v>13</v>
      </c>
      <c r="I754" s="3">
        <v>98208</v>
      </c>
      <c r="J754" s="4" t="s">
        <v>2707</v>
      </c>
      <c r="K754" s="4" t="s">
        <v>3061</v>
      </c>
      <c r="L754" s="5" t="s">
        <v>2951</v>
      </c>
      <c r="M754" t="s">
        <v>15</v>
      </c>
    </row>
    <row r="755" spans="1:13" ht="18" customHeight="1" x14ac:dyDescent="0.25">
      <c r="A755" t="s">
        <v>1783</v>
      </c>
      <c r="B755" s="3">
        <v>186142</v>
      </c>
      <c r="C755" t="s">
        <v>1196</v>
      </c>
      <c r="D755" t="s">
        <v>2194</v>
      </c>
      <c r="E755" t="s">
        <v>2195</v>
      </c>
      <c r="F755" t="s">
        <v>419</v>
      </c>
      <c r="G755" t="s">
        <v>2072</v>
      </c>
      <c r="H755" t="s">
        <v>13</v>
      </c>
      <c r="I755" s="3">
        <v>98272</v>
      </c>
      <c r="J755" s="4" t="s">
        <v>2707</v>
      </c>
      <c r="K755" s="4" t="s">
        <v>3060</v>
      </c>
      <c r="L755" s="5" t="s">
        <v>2885</v>
      </c>
      <c r="M755" t="s">
        <v>118</v>
      </c>
    </row>
    <row r="756" spans="1:13" ht="18" customHeight="1" x14ac:dyDescent="0.25">
      <c r="A756" t="s">
        <v>1783</v>
      </c>
      <c r="B756" s="3">
        <v>186143</v>
      </c>
      <c r="C756" t="s">
        <v>2166</v>
      </c>
      <c r="D756" t="s">
        <v>2166</v>
      </c>
      <c r="E756" t="s">
        <v>2168</v>
      </c>
      <c r="F756" t="s">
        <v>2167</v>
      </c>
      <c r="G756" t="s">
        <v>1819</v>
      </c>
      <c r="H756" t="s">
        <v>13</v>
      </c>
      <c r="I756" s="3">
        <v>98026</v>
      </c>
      <c r="J756" s="4" t="s">
        <v>2707</v>
      </c>
      <c r="K756" s="4" t="s">
        <v>3060</v>
      </c>
      <c r="L756" s="5" t="s">
        <v>2866</v>
      </c>
      <c r="M756" t="s">
        <v>35</v>
      </c>
    </row>
    <row r="757" spans="1:13" ht="18" customHeight="1" x14ac:dyDescent="0.25">
      <c r="A757" t="s">
        <v>1783</v>
      </c>
      <c r="B757" s="3">
        <v>186144</v>
      </c>
      <c r="C757" t="s">
        <v>2148</v>
      </c>
      <c r="D757" t="s">
        <v>2162</v>
      </c>
      <c r="E757" t="s">
        <v>2163</v>
      </c>
      <c r="G757" t="s">
        <v>1784</v>
      </c>
      <c r="H757" t="s">
        <v>13</v>
      </c>
      <c r="I757" s="3">
        <v>98223</v>
      </c>
      <c r="J757" s="4" t="s">
        <v>2707</v>
      </c>
      <c r="K757" s="4" t="s">
        <v>3060</v>
      </c>
      <c r="L757" s="5" t="s">
        <v>2715</v>
      </c>
      <c r="M757" t="s">
        <v>15</v>
      </c>
    </row>
    <row r="758" spans="1:13" ht="18" customHeight="1" x14ac:dyDescent="0.25">
      <c r="A758" t="s">
        <v>1783</v>
      </c>
      <c r="B758" s="3">
        <v>186146</v>
      </c>
      <c r="C758" t="s">
        <v>425</v>
      </c>
      <c r="D758" t="s">
        <v>2199</v>
      </c>
      <c r="E758" t="s">
        <v>2200</v>
      </c>
      <c r="G758" t="s">
        <v>2072</v>
      </c>
      <c r="H758" t="s">
        <v>13</v>
      </c>
      <c r="I758" s="3">
        <v>98272</v>
      </c>
      <c r="J758" s="4" t="s">
        <v>2707</v>
      </c>
      <c r="K758" s="4" t="s">
        <v>3060</v>
      </c>
      <c r="L758" s="5" t="s">
        <v>2729</v>
      </c>
      <c r="M758" t="s">
        <v>35</v>
      </c>
    </row>
    <row r="759" spans="1:13" ht="18" customHeight="1" x14ac:dyDescent="0.25">
      <c r="A759" t="s">
        <v>1783</v>
      </c>
      <c r="B759" s="3">
        <v>186148</v>
      </c>
      <c r="C759" t="s">
        <v>2074</v>
      </c>
      <c r="D759" t="s">
        <v>2071</v>
      </c>
      <c r="E759" t="s">
        <v>2073</v>
      </c>
      <c r="G759" t="s">
        <v>2072</v>
      </c>
      <c r="H759" t="s">
        <v>13</v>
      </c>
      <c r="I759" s="3">
        <v>98272</v>
      </c>
      <c r="J759" s="4" t="s">
        <v>2707</v>
      </c>
      <c r="K759" s="4" t="s">
        <v>3061</v>
      </c>
      <c r="L759" s="5" t="s">
        <v>3029</v>
      </c>
      <c r="M759" t="s">
        <v>35</v>
      </c>
    </row>
    <row r="760" spans="1:13" ht="18" customHeight="1" x14ac:dyDescent="0.25">
      <c r="A760" t="s">
        <v>1783</v>
      </c>
      <c r="B760" s="3">
        <v>186150</v>
      </c>
      <c r="C760" t="s">
        <v>2110</v>
      </c>
      <c r="D760" t="s">
        <v>2108</v>
      </c>
      <c r="E760" t="s">
        <v>2109</v>
      </c>
      <c r="G760" t="s">
        <v>1869</v>
      </c>
      <c r="H760" t="s">
        <v>13</v>
      </c>
      <c r="I760" s="3">
        <v>98012</v>
      </c>
      <c r="J760" s="4" t="s">
        <v>2707</v>
      </c>
      <c r="K760" s="4" t="s">
        <v>3060</v>
      </c>
      <c r="L760" s="5" t="s">
        <v>3030</v>
      </c>
      <c r="M760" t="s">
        <v>35</v>
      </c>
    </row>
    <row r="761" spans="1:13" ht="18" customHeight="1" x14ac:dyDescent="0.25">
      <c r="A761" t="s">
        <v>1783</v>
      </c>
      <c r="B761" s="3">
        <v>186151</v>
      </c>
      <c r="C761" t="s">
        <v>2224</v>
      </c>
      <c r="D761" t="s">
        <v>2224</v>
      </c>
      <c r="E761" t="s">
        <v>2225</v>
      </c>
      <c r="G761" t="s">
        <v>1819</v>
      </c>
      <c r="H761" t="s">
        <v>13</v>
      </c>
      <c r="I761" s="3">
        <v>98026</v>
      </c>
      <c r="J761" s="4" t="s">
        <v>2707</v>
      </c>
      <c r="K761" s="4" t="s">
        <v>3061</v>
      </c>
      <c r="L761" s="5" t="s">
        <v>2920</v>
      </c>
      <c r="M761" t="s">
        <v>35</v>
      </c>
    </row>
    <row r="762" spans="1:13" ht="18" customHeight="1" x14ac:dyDescent="0.25">
      <c r="A762" t="s">
        <v>1783</v>
      </c>
      <c r="B762" s="3">
        <v>186152</v>
      </c>
      <c r="C762" t="s">
        <v>2107</v>
      </c>
      <c r="D762" t="s">
        <v>2176</v>
      </c>
      <c r="E762" t="s">
        <v>2177</v>
      </c>
      <c r="G762" t="s">
        <v>1783</v>
      </c>
      <c r="H762" t="s">
        <v>13</v>
      </c>
      <c r="I762" s="3">
        <v>98290</v>
      </c>
      <c r="J762" s="4" t="s">
        <v>2707</v>
      </c>
      <c r="K762" s="4" t="s">
        <v>3060</v>
      </c>
      <c r="L762" s="5" t="s">
        <v>2939</v>
      </c>
      <c r="M762" t="s">
        <v>35</v>
      </c>
    </row>
    <row r="763" spans="1:13" ht="18" customHeight="1" x14ac:dyDescent="0.25">
      <c r="A763" t="s">
        <v>1783</v>
      </c>
      <c r="B763" s="3">
        <v>186153</v>
      </c>
      <c r="C763" t="s">
        <v>1196</v>
      </c>
      <c r="D763" t="s">
        <v>2124</v>
      </c>
      <c r="E763" t="s">
        <v>2127</v>
      </c>
      <c r="F763" t="s">
        <v>2126</v>
      </c>
      <c r="G763" t="s">
        <v>2125</v>
      </c>
      <c r="H763" t="s">
        <v>13</v>
      </c>
      <c r="I763" s="3">
        <v>98294</v>
      </c>
      <c r="J763" s="4" t="s">
        <v>2707</v>
      </c>
      <c r="K763" s="4" t="s">
        <v>3060</v>
      </c>
      <c r="L763" s="5" t="s">
        <v>2885</v>
      </c>
      <c r="M763" t="s">
        <v>35</v>
      </c>
    </row>
    <row r="764" spans="1:13" ht="18" customHeight="1" x14ac:dyDescent="0.25">
      <c r="A764" t="s">
        <v>1783</v>
      </c>
      <c r="B764" s="3">
        <v>186154</v>
      </c>
      <c r="C764" t="s">
        <v>2208</v>
      </c>
      <c r="D764" t="s">
        <v>2208</v>
      </c>
      <c r="E764" t="s">
        <v>2210</v>
      </c>
      <c r="F764" t="s">
        <v>2209</v>
      </c>
      <c r="G764" t="s">
        <v>2057</v>
      </c>
      <c r="H764" t="s">
        <v>13</v>
      </c>
      <c r="I764" s="3">
        <v>98208</v>
      </c>
      <c r="J764" s="4" t="s">
        <v>2707</v>
      </c>
      <c r="K764" s="4" t="s">
        <v>3060</v>
      </c>
      <c r="L764" s="5" t="s">
        <v>2714</v>
      </c>
      <c r="M764" t="s">
        <v>35</v>
      </c>
    </row>
    <row r="765" spans="1:13" ht="18" customHeight="1" x14ac:dyDescent="0.25">
      <c r="A765" t="s">
        <v>1783</v>
      </c>
      <c r="B765" s="3">
        <v>186156</v>
      </c>
      <c r="C765" t="s">
        <v>1173</v>
      </c>
      <c r="D765" t="s">
        <v>2144</v>
      </c>
      <c r="E765" t="s">
        <v>2145</v>
      </c>
      <c r="G765" t="s">
        <v>1784</v>
      </c>
      <c r="H765" t="s">
        <v>13</v>
      </c>
      <c r="I765" s="3">
        <v>98223</v>
      </c>
      <c r="J765" s="4" t="s">
        <v>2707</v>
      </c>
      <c r="K765" s="4" t="s">
        <v>3061</v>
      </c>
      <c r="L765" s="5" t="s">
        <v>2896</v>
      </c>
      <c r="M765" t="s">
        <v>35</v>
      </c>
    </row>
    <row r="766" spans="1:13" ht="18" customHeight="1" x14ac:dyDescent="0.25">
      <c r="A766" t="s">
        <v>1783</v>
      </c>
      <c r="B766" s="3">
        <v>186157</v>
      </c>
      <c r="C766" t="s">
        <v>2156</v>
      </c>
      <c r="D766" t="s">
        <v>2156</v>
      </c>
      <c r="E766" t="s">
        <v>2157</v>
      </c>
      <c r="F766" t="s">
        <v>924</v>
      </c>
      <c r="G766" t="s">
        <v>1305</v>
      </c>
      <c r="H766" t="s">
        <v>13</v>
      </c>
      <c r="I766" s="3">
        <v>98012</v>
      </c>
      <c r="J766" s="4" t="s">
        <v>2707</v>
      </c>
      <c r="K766" s="4" t="s">
        <v>3061</v>
      </c>
      <c r="L766" s="5" t="s">
        <v>3031</v>
      </c>
      <c r="M766" t="s">
        <v>35</v>
      </c>
    </row>
    <row r="767" spans="1:13" ht="18" customHeight="1" x14ac:dyDescent="0.25">
      <c r="A767" t="s">
        <v>1783</v>
      </c>
      <c r="B767" s="3">
        <v>186158</v>
      </c>
      <c r="C767" t="s">
        <v>1124</v>
      </c>
      <c r="D767" t="s">
        <v>2184</v>
      </c>
      <c r="E767" t="s">
        <v>2185</v>
      </c>
      <c r="G767" t="s">
        <v>1305</v>
      </c>
      <c r="H767" t="s">
        <v>13</v>
      </c>
      <c r="I767" s="3">
        <v>98012</v>
      </c>
      <c r="J767" s="4" t="s">
        <v>2707</v>
      </c>
      <c r="K767" s="4" t="s">
        <v>3061</v>
      </c>
      <c r="L767" s="5" t="s">
        <v>2890</v>
      </c>
      <c r="M767" t="s">
        <v>35</v>
      </c>
    </row>
    <row r="768" spans="1:13" ht="18" customHeight="1" x14ac:dyDescent="0.25">
      <c r="A768" t="s">
        <v>1783</v>
      </c>
      <c r="B768" s="3">
        <v>186159</v>
      </c>
      <c r="C768" t="s">
        <v>1626</v>
      </c>
      <c r="D768" t="s">
        <v>1868</v>
      </c>
      <c r="E768" t="s">
        <v>1871</v>
      </c>
      <c r="F768" t="s">
        <v>1870</v>
      </c>
      <c r="G768" t="s">
        <v>1869</v>
      </c>
      <c r="H768" t="s">
        <v>13</v>
      </c>
      <c r="I768" s="3">
        <v>98012</v>
      </c>
      <c r="J768" s="4" t="s">
        <v>2747</v>
      </c>
      <c r="K768" s="4" t="s">
        <v>3060</v>
      </c>
      <c r="L768" s="5">
        <v>42899</v>
      </c>
      <c r="M768" t="s">
        <v>35</v>
      </c>
    </row>
    <row r="769" spans="1:13" s="9" customFormat="1" ht="18" customHeight="1" x14ac:dyDescent="0.25">
      <c r="A769" s="9" t="s">
        <v>1783</v>
      </c>
      <c r="B769" s="10">
        <v>186160</v>
      </c>
      <c r="C769" s="9" t="s">
        <v>1818</v>
      </c>
      <c r="D769" s="9" t="s">
        <v>1818</v>
      </c>
      <c r="E769" s="9" t="s">
        <v>1820</v>
      </c>
      <c r="G769" s="9" t="s">
        <v>1819</v>
      </c>
      <c r="H769" s="9" t="s">
        <v>13</v>
      </c>
      <c r="I769" s="10">
        <v>98020</v>
      </c>
      <c r="J769" s="10" t="s">
        <v>2747</v>
      </c>
      <c r="K769" s="4" t="s">
        <v>3060</v>
      </c>
      <c r="L769" s="11">
        <v>42954</v>
      </c>
      <c r="M769" s="9" t="s">
        <v>35</v>
      </c>
    </row>
    <row r="770" spans="1:13" ht="18" customHeight="1" x14ac:dyDescent="0.25">
      <c r="A770" t="s">
        <v>1809</v>
      </c>
      <c r="B770" s="3">
        <v>187000</v>
      </c>
      <c r="C770" t="s">
        <v>1808</v>
      </c>
      <c r="D770" t="s">
        <v>1808</v>
      </c>
      <c r="E770" t="s">
        <v>1969</v>
      </c>
      <c r="G770" t="s">
        <v>1809</v>
      </c>
      <c r="H770" t="s">
        <v>13</v>
      </c>
      <c r="I770" s="3">
        <v>99201</v>
      </c>
      <c r="J770" s="4" t="s">
        <v>2707</v>
      </c>
      <c r="K770" s="4" t="s">
        <v>3060</v>
      </c>
      <c r="L770" s="5" t="s">
        <v>2919</v>
      </c>
      <c r="M770" t="s">
        <v>105</v>
      </c>
    </row>
    <row r="771" spans="1:13" ht="18" customHeight="1" x14ac:dyDescent="0.25">
      <c r="A771" t="s">
        <v>1809</v>
      </c>
      <c r="B771" s="3">
        <v>187002</v>
      </c>
      <c r="C771" t="s">
        <v>425</v>
      </c>
      <c r="D771" t="s">
        <v>2005</v>
      </c>
      <c r="E771" t="s">
        <v>2006</v>
      </c>
      <c r="G771" t="s">
        <v>1809</v>
      </c>
      <c r="H771" t="s">
        <v>13</v>
      </c>
      <c r="I771" s="3">
        <v>99202</v>
      </c>
      <c r="J771" s="4" t="s">
        <v>2707</v>
      </c>
      <c r="K771" s="4" t="s">
        <v>3060</v>
      </c>
      <c r="L771" s="5" t="s">
        <v>2818</v>
      </c>
      <c r="M771" t="s">
        <v>35</v>
      </c>
    </row>
    <row r="772" spans="1:13" ht="18" customHeight="1" x14ac:dyDescent="0.25">
      <c r="A772" t="s">
        <v>1809</v>
      </c>
      <c r="B772" s="3">
        <v>187004</v>
      </c>
      <c r="C772" t="s">
        <v>572</v>
      </c>
      <c r="D772" t="s">
        <v>1996</v>
      </c>
      <c r="E772" t="s">
        <v>1997</v>
      </c>
      <c r="G772" t="s">
        <v>1809</v>
      </c>
      <c r="H772" t="s">
        <v>13</v>
      </c>
      <c r="I772" s="3">
        <v>99201</v>
      </c>
      <c r="J772" s="4" t="s">
        <v>2707</v>
      </c>
      <c r="K772" s="4" t="s">
        <v>3060</v>
      </c>
      <c r="L772" s="5" t="s">
        <v>3032</v>
      </c>
      <c r="M772" t="s">
        <v>35</v>
      </c>
    </row>
    <row r="773" spans="1:13" ht="18" customHeight="1" x14ac:dyDescent="0.25">
      <c r="A773" t="s">
        <v>1809</v>
      </c>
      <c r="B773" s="3">
        <v>187005</v>
      </c>
      <c r="C773" t="s">
        <v>1859</v>
      </c>
      <c r="D773" t="s">
        <v>1970</v>
      </c>
      <c r="E773" t="s">
        <v>1971</v>
      </c>
      <c r="G773" t="s">
        <v>1809</v>
      </c>
      <c r="H773" t="s">
        <v>13</v>
      </c>
      <c r="I773" s="3">
        <v>99202</v>
      </c>
      <c r="J773" s="4" t="s">
        <v>2707</v>
      </c>
      <c r="K773" s="4" t="s">
        <v>3061</v>
      </c>
      <c r="L773" s="5" t="s">
        <v>2749</v>
      </c>
      <c r="M773" t="s">
        <v>35</v>
      </c>
    </row>
    <row r="774" spans="1:13" ht="18" customHeight="1" x14ac:dyDescent="0.25">
      <c r="A774" t="s">
        <v>1809</v>
      </c>
      <c r="B774" s="3">
        <v>187007</v>
      </c>
      <c r="C774" t="s">
        <v>425</v>
      </c>
      <c r="D774" t="s">
        <v>1954</v>
      </c>
      <c r="E774" t="s">
        <v>1955</v>
      </c>
      <c r="G774" t="s">
        <v>1809</v>
      </c>
      <c r="H774" t="s">
        <v>13</v>
      </c>
      <c r="I774" s="3">
        <v>99203</v>
      </c>
      <c r="J774" s="4" t="s">
        <v>2707</v>
      </c>
      <c r="K774" s="4" t="s">
        <v>3060</v>
      </c>
      <c r="L774" s="5" t="s">
        <v>3033</v>
      </c>
      <c r="M774" t="s">
        <v>35</v>
      </c>
    </row>
    <row r="775" spans="1:13" ht="18" customHeight="1" x14ac:dyDescent="0.25">
      <c r="A775" t="s">
        <v>1809</v>
      </c>
      <c r="B775" s="3">
        <v>187008</v>
      </c>
      <c r="C775" t="s">
        <v>572</v>
      </c>
      <c r="D775" t="s">
        <v>1972</v>
      </c>
      <c r="E775" t="s">
        <v>1973</v>
      </c>
      <c r="G775" t="s">
        <v>1809</v>
      </c>
      <c r="H775" t="s">
        <v>13</v>
      </c>
      <c r="I775" s="3">
        <v>99208</v>
      </c>
      <c r="J775" s="4" t="s">
        <v>2707</v>
      </c>
      <c r="K775" s="4" t="s">
        <v>3060</v>
      </c>
      <c r="L775" s="5" t="s">
        <v>2710</v>
      </c>
      <c r="M775" t="s">
        <v>35</v>
      </c>
    </row>
    <row r="776" spans="1:13" ht="18" customHeight="1" x14ac:dyDescent="0.25">
      <c r="A776" t="s">
        <v>1809</v>
      </c>
      <c r="B776" s="3">
        <v>187012</v>
      </c>
      <c r="C776" t="s">
        <v>572</v>
      </c>
      <c r="D776" t="s">
        <v>1923</v>
      </c>
      <c r="E776" t="s">
        <v>1924</v>
      </c>
      <c r="G776" t="s">
        <v>1809</v>
      </c>
      <c r="H776" t="s">
        <v>13</v>
      </c>
      <c r="I776" s="3">
        <v>99216</v>
      </c>
      <c r="J776" s="4" t="s">
        <v>2707</v>
      </c>
      <c r="K776" s="4" t="s">
        <v>3060</v>
      </c>
      <c r="L776" s="5" t="s">
        <v>2739</v>
      </c>
      <c r="M776" t="s">
        <v>35</v>
      </c>
    </row>
    <row r="777" spans="1:13" ht="18" customHeight="1" x14ac:dyDescent="0.25">
      <c r="A777" t="s">
        <v>1809</v>
      </c>
      <c r="B777" s="3">
        <v>187013</v>
      </c>
      <c r="C777" t="s">
        <v>425</v>
      </c>
      <c r="D777" t="s">
        <v>1943</v>
      </c>
      <c r="E777" t="s">
        <v>1945</v>
      </c>
      <c r="F777" t="s">
        <v>1944</v>
      </c>
      <c r="G777" t="s">
        <v>1809</v>
      </c>
      <c r="H777" t="s">
        <v>13</v>
      </c>
      <c r="I777" s="3">
        <v>99216</v>
      </c>
      <c r="J777" s="4" t="s">
        <v>2707</v>
      </c>
      <c r="K777" s="4" t="s">
        <v>3060</v>
      </c>
      <c r="L777" s="5" t="s">
        <v>2919</v>
      </c>
      <c r="M777" t="s">
        <v>35</v>
      </c>
    </row>
    <row r="778" spans="1:13" ht="18" customHeight="1" x14ac:dyDescent="0.25">
      <c r="A778" t="s">
        <v>1809</v>
      </c>
      <c r="B778" s="3">
        <v>187015</v>
      </c>
      <c r="C778" t="s">
        <v>425</v>
      </c>
      <c r="D778" t="s">
        <v>1965</v>
      </c>
      <c r="E778" t="s">
        <v>1966</v>
      </c>
      <c r="F778" t="s">
        <v>1100</v>
      </c>
      <c r="G778" t="s">
        <v>1809</v>
      </c>
      <c r="H778" t="s">
        <v>13</v>
      </c>
      <c r="I778" s="3">
        <v>99218</v>
      </c>
      <c r="J778" s="4" t="s">
        <v>2707</v>
      </c>
      <c r="K778" s="4" t="s">
        <v>3060</v>
      </c>
      <c r="L778" s="5" t="s">
        <v>2841</v>
      </c>
      <c r="M778" t="s">
        <v>35</v>
      </c>
    </row>
    <row r="779" spans="1:13" ht="18" customHeight="1" x14ac:dyDescent="0.25">
      <c r="A779" t="s">
        <v>1809</v>
      </c>
      <c r="B779" s="3">
        <v>187016</v>
      </c>
      <c r="C779" t="s">
        <v>425</v>
      </c>
      <c r="D779" t="s">
        <v>1960</v>
      </c>
      <c r="E779" t="s">
        <v>1962</v>
      </c>
      <c r="F779" t="s">
        <v>1961</v>
      </c>
      <c r="G779" t="s">
        <v>1809</v>
      </c>
      <c r="H779" t="s">
        <v>13</v>
      </c>
      <c r="I779" s="3">
        <v>99216</v>
      </c>
      <c r="J779" s="4" t="s">
        <v>2707</v>
      </c>
      <c r="K779" s="4" t="s">
        <v>3061</v>
      </c>
      <c r="L779" s="5" t="s">
        <v>2871</v>
      </c>
      <c r="M779" t="s">
        <v>35</v>
      </c>
    </row>
    <row r="780" spans="1:13" ht="18" customHeight="1" x14ac:dyDescent="0.25">
      <c r="A780" t="s">
        <v>1809</v>
      </c>
      <c r="B780" s="3">
        <v>187017</v>
      </c>
      <c r="C780" t="s">
        <v>1948</v>
      </c>
      <c r="D780" t="s">
        <v>1946</v>
      </c>
      <c r="E780" t="s">
        <v>1945</v>
      </c>
      <c r="F780" t="s">
        <v>1947</v>
      </c>
      <c r="G780" t="s">
        <v>1809</v>
      </c>
      <c r="H780" t="s">
        <v>13</v>
      </c>
      <c r="I780" s="3">
        <v>99216</v>
      </c>
      <c r="J780" s="4" t="s">
        <v>2707</v>
      </c>
      <c r="K780" s="4" t="s">
        <v>3060</v>
      </c>
      <c r="L780" s="5" t="s">
        <v>2881</v>
      </c>
      <c r="M780" t="s">
        <v>35</v>
      </c>
    </row>
    <row r="781" spans="1:13" ht="18" customHeight="1" x14ac:dyDescent="0.25">
      <c r="A781" t="s">
        <v>1809</v>
      </c>
      <c r="B781" s="3">
        <v>187018</v>
      </c>
      <c r="C781" t="s">
        <v>1859</v>
      </c>
      <c r="D781" t="s">
        <v>1880</v>
      </c>
      <c r="E781" t="s">
        <v>1881</v>
      </c>
      <c r="G781" t="s">
        <v>1809</v>
      </c>
      <c r="H781" t="s">
        <v>13</v>
      </c>
      <c r="I781" s="3">
        <v>99218</v>
      </c>
      <c r="J781" s="4" t="s">
        <v>2707</v>
      </c>
      <c r="K781" s="4" t="s">
        <v>3060</v>
      </c>
      <c r="L781" s="5" t="s">
        <v>2741</v>
      </c>
      <c r="M781" t="s">
        <v>35</v>
      </c>
    </row>
    <row r="782" spans="1:13" ht="18" customHeight="1" x14ac:dyDescent="0.25">
      <c r="A782" t="s">
        <v>1809</v>
      </c>
      <c r="B782" s="3">
        <v>187019</v>
      </c>
      <c r="C782" t="s">
        <v>2000</v>
      </c>
      <c r="D782" t="s">
        <v>1998</v>
      </c>
      <c r="E782" t="s">
        <v>1999</v>
      </c>
      <c r="G782" t="s">
        <v>1809</v>
      </c>
      <c r="H782" t="s">
        <v>13</v>
      </c>
      <c r="I782" s="3">
        <v>99218</v>
      </c>
      <c r="J782" s="4" t="s">
        <v>2707</v>
      </c>
      <c r="K782" s="4" t="s">
        <v>3061</v>
      </c>
      <c r="L782" s="5" t="s">
        <v>2968</v>
      </c>
      <c r="M782" t="s">
        <v>35</v>
      </c>
    </row>
    <row r="783" spans="1:13" ht="18" customHeight="1" x14ac:dyDescent="0.25">
      <c r="A783" t="s">
        <v>1809</v>
      </c>
      <c r="B783" s="3">
        <v>187022</v>
      </c>
      <c r="C783" t="s">
        <v>1958</v>
      </c>
      <c r="D783" t="s">
        <v>1958</v>
      </c>
      <c r="E783" t="s">
        <v>1959</v>
      </c>
      <c r="G783" t="s">
        <v>1809</v>
      </c>
      <c r="H783" t="s">
        <v>13</v>
      </c>
      <c r="I783" s="3">
        <v>99203</v>
      </c>
      <c r="J783" s="4" t="s">
        <v>2707</v>
      </c>
      <c r="K783" s="4" t="s">
        <v>3060</v>
      </c>
      <c r="L783" s="5" t="s">
        <v>2709</v>
      </c>
      <c r="M783" t="s">
        <v>35</v>
      </c>
    </row>
    <row r="784" spans="1:13" ht="18" customHeight="1" x14ac:dyDescent="0.25">
      <c r="A784" t="s">
        <v>1809</v>
      </c>
      <c r="B784" s="3">
        <v>187023</v>
      </c>
      <c r="C784" t="s">
        <v>572</v>
      </c>
      <c r="D784" t="s">
        <v>2012</v>
      </c>
      <c r="E784" t="s">
        <v>2013</v>
      </c>
      <c r="G784" t="s">
        <v>1809</v>
      </c>
      <c r="H784" t="s">
        <v>13</v>
      </c>
      <c r="I784" s="3">
        <v>99223</v>
      </c>
      <c r="J784" s="4" t="s">
        <v>2707</v>
      </c>
      <c r="K784" s="4" t="s">
        <v>3061</v>
      </c>
      <c r="L784" s="5" t="s">
        <v>2863</v>
      </c>
      <c r="M784" t="s">
        <v>35</v>
      </c>
    </row>
    <row r="785" spans="1:13" ht="18" customHeight="1" x14ac:dyDescent="0.25">
      <c r="A785" t="s">
        <v>1809</v>
      </c>
      <c r="B785" s="3">
        <v>187026</v>
      </c>
      <c r="C785" t="s">
        <v>1921</v>
      </c>
      <c r="D785" t="s">
        <v>1921</v>
      </c>
      <c r="E785" t="s">
        <v>1922</v>
      </c>
      <c r="G785" t="s">
        <v>1809</v>
      </c>
      <c r="H785" t="s">
        <v>13</v>
      </c>
      <c r="I785" s="3">
        <v>99204</v>
      </c>
      <c r="J785" s="4" t="s">
        <v>2707</v>
      </c>
      <c r="K785" s="4" t="s">
        <v>3061</v>
      </c>
      <c r="L785" s="5" t="s">
        <v>2845</v>
      </c>
      <c r="M785" t="s">
        <v>35</v>
      </c>
    </row>
    <row r="786" spans="1:13" ht="18" customHeight="1" x14ac:dyDescent="0.25">
      <c r="A786" t="s">
        <v>1809</v>
      </c>
      <c r="B786" s="3">
        <v>187027</v>
      </c>
      <c r="C786" t="s">
        <v>1879</v>
      </c>
      <c r="D786" t="s">
        <v>1916</v>
      </c>
      <c r="E786" t="s">
        <v>1917</v>
      </c>
      <c r="G786" t="s">
        <v>1809</v>
      </c>
      <c r="H786" t="s">
        <v>13</v>
      </c>
      <c r="I786" s="3">
        <v>99218</v>
      </c>
      <c r="J786" s="4" t="s">
        <v>2707</v>
      </c>
      <c r="K786" s="4" t="s">
        <v>3060</v>
      </c>
      <c r="L786" s="5" t="s">
        <v>2999</v>
      </c>
      <c r="M786" t="s">
        <v>35</v>
      </c>
    </row>
    <row r="787" spans="1:13" ht="18" customHeight="1" x14ac:dyDescent="0.25">
      <c r="A787" t="s">
        <v>1809</v>
      </c>
      <c r="B787" s="3">
        <v>187030</v>
      </c>
      <c r="C787" t="s">
        <v>1884</v>
      </c>
      <c r="D787" t="s">
        <v>1884</v>
      </c>
      <c r="E787" t="s">
        <v>1886</v>
      </c>
      <c r="F787" t="s">
        <v>1885</v>
      </c>
      <c r="G787" t="s">
        <v>1809</v>
      </c>
      <c r="H787" t="s">
        <v>13</v>
      </c>
      <c r="I787" s="3">
        <v>99216</v>
      </c>
      <c r="J787" s="4" t="s">
        <v>2707</v>
      </c>
      <c r="K787" s="4" t="s">
        <v>3060</v>
      </c>
      <c r="L787" s="5" t="s">
        <v>2939</v>
      </c>
      <c r="M787" t="s">
        <v>35</v>
      </c>
    </row>
    <row r="788" spans="1:13" ht="18" customHeight="1" x14ac:dyDescent="0.25">
      <c r="A788" t="s">
        <v>1809</v>
      </c>
      <c r="B788" s="3">
        <v>187033</v>
      </c>
      <c r="C788" t="s">
        <v>1879</v>
      </c>
      <c r="D788" t="s">
        <v>1877</v>
      </c>
      <c r="E788" t="s">
        <v>1878</v>
      </c>
      <c r="G788" t="s">
        <v>1809</v>
      </c>
      <c r="H788" t="s">
        <v>13</v>
      </c>
      <c r="I788" s="3">
        <v>99223</v>
      </c>
      <c r="J788" s="4" t="s">
        <v>2707</v>
      </c>
      <c r="K788" s="4" t="s">
        <v>3060</v>
      </c>
      <c r="L788" s="5" t="s">
        <v>2825</v>
      </c>
      <c r="M788" t="s">
        <v>35</v>
      </c>
    </row>
    <row r="789" spans="1:13" ht="18" customHeight="1" x14ac:dyDescent="0.25">
      <c r="A789" t="s">
        <v>1809</v>
      </c>
      <c r="B789" s="3">
        <v>187035</v>
      </c>
      <c r="C789" t="s">
        <v>1859</v>
      </c>
      <c r="D789" t="s">
        <v>2046</v>
      </c>
      <c r="E789" t="s">
        <v>2047</v>
      </c>
      <c r="G789" t="s">
        <v>1809</v>
      </c>
      <c r="H789" t="s">
        <v>13</v>
      </c>
      <c r="I789" s="3">
        <v>99216</v>
      </c>
      <c r="J789" s="4" t="s">
        <v>2707</v>
      </c>
      <c r="K789" s="4" t="s">
        <v>3061</v>
      </c>
      <c r="L789" s="5" t="s">
        <v>2718</v>
      </c>
      <c r="M789" t="s">
        <v>35</v>
      </c>
    </row>
    <row r="790" spans="1:13" ht="18" customHeight="1" x14ac:dyDescent="0.25">
      <c r="A790" t="s">
        <v>1809</v>
      </c>
      <c r="B790" s="3">
        <v>187036</v>
      </c>
      <c r="C790" t="s">
        <v>1909</v>
      </c>
      <c r="D790" t="s">
        <v>1909</v>
      </c>
      <c r="E790" t="s">
        <v>1911</v>
      </c>
      <c r="G790" t="s">
        <v>1910</v>
      </c>
      <c r="H790" t="s">
        <v>13</v>
      </c>
      <c r="I790" s="3">
        <v>99003</v>
      </c>
      <c r="J790" s="4" t="s">
        <v>2707</v>
      </c>
      <c r="K790" s="4" t="s">
        <v>3060</v>
      </c>
      <c r="L790" s="5" t="s">
        <v>2911</v>
      </c>
      <c r="M790" t="s">
        <v>35</v>
      </c>
    </row>
    <row r="791" spans="1:13" ht="18" customHeight="1" x14ac:dyDescent="0.25">
      <c r="A791" t="s">
        <v>1809</v>
      </c>
      <c r="B791" s="3">
        <v>187037</v>
      </c>
      <c r="C791" t="s">
        <v>1859</v>
      </c>
      <c r="D791" t="s">
        <v>1976</v>
      </c>
      <c r="E791" t="s">
        <v>1978</v>
      </c>
      <c r="G791" t="s">
        <v>1977</v>
      </c>
      <c r="H791" t="s">
        <v>13</v>
      </c>
      <c r="I791" s="3">
        <v>99022</v>
      </c>
      <c r="J791" s="4" t="s">
        <v>2707</v>
      </c>
      <c r="K791" s="4" t="s">
        <v>3060</v>
      </c>
      <c r="L791" s="5" t="s">
        <v>2900</v>
      </c>
      <c r="M791" t="s">
        <v>35</v>
      </c>
    </row>
    <row r="792" spans="1:13" ht="18" customHeight="1" x14ac:dyDescent="0.25">
      <c r="A792" t="s">
        <v>1809</v>
      </c>
      <c r="B792" s="3">
        <v>187038</v>
      </c>
      <c r="C792" t="s">
        <v>1879</v>
      </c>
      <c r="D792" t="s">
        <v>2003</v>
      </c>
      <c r="E792" t="s">
        <v>2004</v>
      </c>
      <c r="F792" t="s">
        <v>146</v>
      </c>
      <c r="G792" t="s">
        <v>1809</v>
      </c>
      <c r="H792" t="s">
        <v>13</v>
      </c>
      <c r="I792" s="3">
        <v>99201</v>
      </c>
      <c r="J792" s="4" t="s">
        <v>2707</v>
      </c>
      <c r="K792" s="4" t="s">
        <v>3061</v>
      </c>
      <c r="L792" s="5" t="s">
        <v>2717</v>
      </c>
      <c r="M792" t="s">
        <v>35</v>
      </c>
    </row>
    <row r="793" spans="1:13" ht="18" customHeight="1" x14ac:dyDescent="0.25">
      <c r="A793" t="s">
        <v>1809</v>
      </c>
      <c r="B793" s="3">
        <v>187039</v>
      </c>
      <c r="C793" t="s">
        <v>1813</v>
      </c>
      <c r="D793" t="s">
        <v>2007</v>
      </c>
      <c r="E793" t="s">
        <v>2008</v>
      </c>
      <c r="G793" t="s">
        <v>1809</v>
      </c>
      <c r="H793" t="s">
        <v>13</v>
      </c>
      <c r="I793" s="3">
        <v>99201</v>
      </c>
      <c r="J793" s="4" t="s">
        <v>2707</v>
      </c>
      <c r="K793" s="4" t="s">
        <v>3061</v>
      </c>
      <c r="L793" s="5" t="s">
        <v>2757</v>
      </c>
      <c r="M793" t="s">
        <v>15</v>
      </c>
    </row>
    <row r="794" spans="1:13" ht="18" customHeight="1" x14ac:dyDescent="0.25">
      <c r="A794" t="s">
        <v>1809</v>
      </c>
      <c r="B794" s="3">
        <v>187041</v>
      </c>
      <c r="C794" t="s">
        <v>1859</v>
      </c>
      <c r="D794" t="s">
        <v>2020</v>
      </c>
      <c r="E794" t="s">
        <v>2021</v>
      </c>
      <c r="G794" t="s">
        <v>1809</v>
      </c>
      <c r="H794" t="s">
        <v>13</v>
      </c>
      <c r="I794" s="3">
        <v>99203</v>
      </c>
      <c r="J794" s="4" t="s">
        <v>2707</v>
      </c>
      <c r="K794" s="4" t="s">
        <v>3061</v>
      </c>
      <c r="L794" s="5" t="s">
        <v>2868</v>
      </c>
      <c r="M794" t="s">
        <v>35</v>
      </c>
    </row>
    <row r="795" spans="1:13" ht="18" customHeight="1" x14ac:dyDescent="0.25">
      <c r="A795" t="s">
        <v>1809</v>
      </c>
      <c r="B795" s="3">
        <v>187042</v>
      </c>
      <c r="C795" t="s">
        <v>425</v>
      </c>
      <c r="D795" t="s">
        <v>2233</v>
      </c>
      <c r="E795" t="s">
        <v>2234</v>
      </c>
      <c r="G795" t="s">
        <v>1861</v>
      </c>
      <c r="H795" t="s">
        <v>13</v>
      </c>
      <c r="I795" s="3">
        <v>99019</v>
      </c>
      <c r="J795" s="4" t="s">
        <v>2707</v>
      </c>
      <c r="K795" s="4" t="s">
        <v>3060</v>
      </c>
      <c r="L795" s="5" t="s">
        <v>2847</v>
      </c>
      <c r="M795" t="s">
        <v>35</v>
      </c>
    </row>
    <row r="796" spans="1:13" ht="18" customHeight="1" x14ac:dyDescent="0.25">
      <c r="A796" t="s">
        <v>1809</v>
      </c>
      <c r="B796" s="3">
        <v>187044</v>
      </c>
      <c r="C796" t="s">
        <v>1813</v>
      </c>
      <c r="D796" t="s">
        <v>1814</v>
      </c>
      <c r="E796" t="s">
        <v>1815</v>
      </c>
      <c r="G796" t="s">
        <v>1809</v>
      </c>
      <c r="H796" t="s">
        <v>13</v>
      </c>
      <c r="I796" s="3">
        <v>99208</v>
      </c>
      <c r="J796" s="4" t="s">
        <v>2707</v>
      </c>
      <c r="K796" s="4" t="s">
        <v>3061</v>
      </c>
      <c r="L796" s="5" t="s">
        <v>2802</v>
      </c>
      <c r="M796" t="s">
        <v>15</v>
      </c>
    </row>
    <row r="797" spans="1:13" ht="18" customHeight="1" x14ac:dyDescent="0.25">
      <c r="A797" t="s">
        <v>1809</v>
      </c>
      <c r="B797" s="3">
        <v>187045</v>
      </c>
      <c r="C797" t="s">
        <v>1929</v>
      </c>
      <c r="D797" t="s">
        <v>1927</v>
      </c>
      <c r="E797" t="s">
        <v>1928</v>
      </c>
      <c r="G797" t="s">
        <v>1809</v>
      </c>
      <c r="H797" t="s">
        <v>13</v>
      </c>
      <c r="I797" s="3">
        <v>99201</v>
      </c>
      <c r="J797" s="4" t="s">
        <v>2707</v>
      </c>
      <c r="K797" s="4" t="s">
        <v>3061</v>
      </c>
      <c r="L797" s="5" t="s">
        <v>3034</v>
      </c>
      <c r="M797" t="s">
        <v>15</v>
      </c>
    </row>
    <row r="798" spans="1:13" ht="18" customHeight="1" x14ac:dyDescent="0.25">
      <c r="A798" t="s">
        <v>1809</v>
      </c>
      <c r="B798" s="3">
        <v>187047</v>
      </c>
      <c r="C798" t="s">
        <v>1895</v>
      </c>
      <c r="D798" t="s">
        <v>1891</v>
      </c>
      <c r="E798" t="s">
        <v>1894</v>
      </c>
      <c r="F798" t="s">
        <v>1893</v>
      </c>
      <c r="G798" t="s">
        <v>1892</v>
      </c>
      <c r="H798" t="s">
        <v>13</v>
      </c>
      <c r="I798" s="3">
        <v>99006</v>
      </c>
      <c r="J798" s="4" t="s">
        <v>2707</v>
      </c>
      <c r="K798" s="4" t="s">
        <v>3060</v>
      </c>
      <c r="L798" s="5" t="s">
        <v>2910</v>
      </c>
      <c r="M798" t="s">
        <v>15</v>
      </c>
    </row>
    <row r="799" spans="1:13" ht="18" customHeight="1" x14ac:dyDescent="0.25">
      <c r="A799" t="s">
        <v>1809</v>
      </c>
      <c r="B799" s="3">
        <v>187048</v>
      </c>
      <c r="C799" t="s">
        <v>186</v>
      </c>
      <c r="D799" t="s">
        <v>1994</v>
      </c>
      <c r="E799" t="s">
        <v>1995</v>
      </c>
      <c r="G799" t="s">
        <v>1809</v>
      </c>
      <c r="H799" t="s">
        <v>13</v>
      </c>
      <c r="I799" s="3">
        <v>99201</v>
      </c>
      <c r="J799" s="4" t="s">
        <v>2707</v>
      </c>
      <c r="K799" s="4" t="s">
        <v>3060</v>
      </c>
      <c r="L799" s="5" t="s">
        <v>2970</v>
      </c>
      <c r="M799" t="s">
        <v>15</v>
      </c>
    </row>
    <row r="800" spans="1:13" ht="18" customHeight="1" x14ac:dyDescent="0.25">
      <c r="A800" t="s">
        <v>1809</v>
      </c>
      <c r="B800" s="3">
        <v>187052</v>
      </c>
      <c r="C800" t="s">
        <v>1813</v>
      </c>
      <c r="D800" t="s">
        <v>2018</v>
      </c>
      <c r="E800" t="s">
        <v>2019</v>
      </c>
      <c r="G800" t="s">
        <v>1809</v>
      </c>
      <c r="H800" t="s">
        <v>13</v>
      </c>
      <c r="I800" s="3">
        <v>99205</v>
      </c>
      <c r="J800" s="4" t="s">
        <v>2707</v>
      </c>
      <c r="K800" s="4" t="s">
        <v>3061</v>
      </c>
      <c r="L800" s="5" t="s">
        <v>2856</v>
      </c>
      <c r="M800" t="s">
        <v>15</v>
      </c>
    </row>
    <row r="801" spans="1:13" ht="18" customHeight="1" x14ac:dyDescent="0.25">
      <c r="A801" t="s">
        <v>1809</v>
      </c>
      <c r="B801" s="3">
        <v>187053</v>
      </c>
      <c r="C801" t="s">
        <v>1813</v>
      </c>
      <c r="D801" t="s">
        <v>2048</v>
      </c>
      <c r="E801" t="s">
        <v>1812</v>
      </c>
      <c r="G801" t="s">
        <v>1809</v>
      </c>
      <c r="H801" t="s">
        <v>13</v>
      </c>
      <c r="I801" s="3">
        <v>99216</v>
      </c>
      <c r="J801" s="4" t="s">
        <v>2707</v>
      </c>
      <c r="K801" s="4" t="s">
        <v>3061</v>
      </c>
      <c r="L801" s="5" t="s">
        <v>2718</v>
      </c>
      <c r="M801" t="s">
        <v>15</v>
      </c>
    </row>
    <row r="802" spans="1:13" ht="18" customHeight="1" x14ac:dyDescent="0.25">
      <c r="A802" t="s">
        <v>1809</v>
      </c>
      <c r="B802" s="3">
        <v>187055</v>
      </c>
      <c r="C802" t="s">
        <v>1859</v>
      </c>
      <c r="D802" t="s">
        <v>1952</v>
      </c>
      <c r="E802" t="s">
        <v>1953</v>
      </c>
      <c r="G802" t="s">
        <v>1875</v>
      </c>
      <c r="H802" t="s">
        <v>13</v>
      </c>
      <c r="I802" s="3">
        <v>99004</v>
      </c>
      <c r="J802" s="4" t="s">
        <v>2707</v>
      </c>
      <c r="K802" s="4" t="s">
        <v>3061</v>
      </c>
      <c r="L802" s="5" t="s">
        <v>2873</v>
      </c>
      <c r="M802" t="s">
        <v>35</v>
      </c>
    </row>
    <row r="803" spans="1:13" ht="18" customHeight="1" x14ac:dyDescent="0.25">
      <c r="A803" t="s">
        <v>1809</v>
      </c>
      <c r="B803" s="3">
        <v>187056</v>
      </c>
      <c r="C803" t="s">
        <v>1813</v>
      </c>
      <c r="D803" t="s">
        <v>2014</v>
      </c>
      <c r="E803" t="s">
        <v>2015</v>
      </c>
      <c r="G803" t="s">
        <v>1892</v>
      </c>
      <c r="H803" t="s">
        <v>13</v>
      </c>
      <c r="I803" s="3">
        <v>99006</v>
      </c>
      <c r="J803" s="4" t="s">
        <v>2707</v>
      </c>
      <c r="K803" s="4" t="s">
        <v>3061</v>
      </c>
      <c r="L803" s="5" t="s">
        <v>3012</v>
      </c>
      <c r="M803" t="s">
        <v>15</v>
      </c>
    </row>
    <row r="804" spans="1:13" ht="18" customHeight="1" x14ac:dyDescent="0.25">
      <c r="A804" t="s">
        <v>1809</v>
      </c>
      <c r="B804" s="3">
        <v>187057</v>
      </c>
      <c r="C804" t="s">
        <v>1879</v>
      </c>
      <c r="D804" t="s">
        <v>1963</v>
      </c>
      <c r="E804" t="s">
        <v>1964</v>
      </c>
      <c r="G804" t="s">
        <v>1809</v>
      </c>
      <c r="H804" t="s">
        <v>13</v>
      </c>
      <c r="I804" s="3">
        <v>99206</v>
      </c>
      <c r="J804" s="4" t="s">
        <v>2707</v>
      </c>
      <c r="K804" s="4" t="s">
        <v>3061</v>
      </c>
      <c r="L804" s="5" t="s">
        <v>3035</v>
      </c>
      <c r="M804" t="s">
        <v>35</v>
      </c>
    </row>
    <row r="805" spans="1:13" ht="18" customHeight="1" x14ac:dyDescent="0.25">
      <c r="A805" t="s">
        <v>1809</v>
      </c>
      <c r="B805" s="3">
        <v>187060</v>
      </c>
      <c r="C805" t="s">
        <v>1920</v>
      </c>
      <c r="D805" t="s">
        <v>1918</v>
      </c>
      <c r="E805" t="s">
        <v>1919</v>
      </c>
      <c r="F805" t="s">
        <v>655</v>
      </c>
      <c r="G805" t="s">
        <v>1809</v>
      </c>
      <c r="H805" t="s">
        <v>13</v>
      </c>
      <c r="I805" s="3">
        <v>99218</v>
      </c>
      <c r="J805" s="4" t="s">
        <v>2707</v>
      </c>
      <c r="K805" s="4" t="s">
        <v>3061</v>
      </c>
      <c r="L805" s="5" t="s">
        <v>2718</v>
      </c>
      <c r="M805" t="s">
        <v>35</v>
      </c>
    </row>
    <row r="806" spans="1:13" ht="18" customHeight="1" x14ac:dyDescent="0.25">
      <c r="A806" t="s">
        <v>1809</v>
      </c>
      <c r="B806" s="3">
        <v>187070</v>
      </c>
      <c r="C806" t="s">
        <v>425</v>
      </c>
      <c r="D806" t="s">
        <v>2035</v>
      </c>
      <c r="E806" t="s">
        <v>2036</v>
      </c>
      <c r="G806" t="s">
        <v>1809</v>
      </c>
      <c r="H806" t="s">
        <v>13</v>
      </c>
      <c r="I806" s="3">
        <v>99208</v>
      </c>
      <c r="J806" s="4" t="s">
        <v>2707</v>
      </c>
      <c r="K806" s="4" t="s">
        <v>3060</v>
      </c>
      <c r="L806" s="5" t="s">
        <v>2712</v>
      </c>
      <c r="M806" t="s">
        <v>158</v>
      </c>
    </row>
    <row r="807" spans="1:13" ht="18" customHeight="1" x14ac:dyDescent="0.25">
      <c r="A807" t="s">
        <v>1809</v>
      </c>
      <c r="B807" s="3">
        <v>187072</v>
      </c>
      <c r="C807" t="s">
        <v>1902</v>
      </c>
      <c r="D807" t="s">
        <v>1902</v>
      </c>
      <c r="E807" t="s">
        <v>1903</v>
      </c>
      <c r="G807" t="s">
        <v>1809</v>
      </c>
      <c r="H807" t="s">
        <v>13</v>
      </c>
      <c r="I807" s="3">
        <v>99208</v>
      </c>
      <c r="J807" s="4" t="s">
        <v>2707</v>
      </c>
      <c r="K807" s="4" t="s">
        <v>3060</v>
      </c>
      <c r="L807" s="5" t="s">
        <v>2811</v>
      </c>
      <c r="M807" t="s">
        <v>35</v>
      </c>
    </row>
    <row r="808" spans="1:13" ht="18" customHeight="1" x14ac:dyDescent="0.25">
      <c r="A808" t="s">
        <v>1809</v>
      </c>
      <c r="B808" s="3">
        <v>187074</v>
      </c>
      <c r="C808" t="s">
        <v>1879</v>
      </c>
      <c r="D808" t="s">
        <v>2022</v>
      </c>
      <c r="E808" t="s">
        <v>2023</v>
      </c>
      <c r="G808" t="s">
        <v>1809</v>
      </c>
      <c r="H808" t="s">
        <v>13</v>
      </c>
      <c r="I808" s="3">
        <v>99218</v>
      </c>
      <c r="J808" s="4" t="s">
        <v>2707</v>
      </c>
      <c r="K808" s="4" t="s">
        <v>3060</v>
      </c>
      <c r="L808" s="5" t="s">
        <v>2778</v>
      </c>
      <c r="M808" t="s">
        <v>35</v>
      </c>
    </row>
    <row r="809" spans="1:13" ht="18" customHeight="1" x14ac:dyDescent="0.25">
      <c r="A809" t="s">
        <v>1809</v>
      </c>
      <c r="B809" s="3">
        <v>187078</v>
      </c>
      <c r="C809" t="s">
        <v>1863</v>
      </c>
      <c r="D809" t="s">
        <v>1863</v>
      </c>
      <c r="E809" t="s">
        <v>1864</v>
      </c>
      <c r="G809" t="s">
        <v>1809</v>
      </c>
      <c r="H809" t="s">
        <v>13</v>
      </c>
      <c r="I809" s="3">
        <v>99207</v>
      </c>
      <c r="J809" s="4" t="s">
        <v>2707</v>
      </c>
      <c r="K809" s="4" t="s">
        <v>3060</v>
      </c>
      <c r="L809" s="5" t="s">
        <v>2761</v>
      </c>
      <c r="M809" t="s">
        <v>35</v>
      </c>
    </row>
    <row r="810" spans="1:13" ht="18" customHeight="1" x14ac:dyDescent="0.25">
      <c r="A810" t="s">
        <v>1809</v>
      </c>
      <c r="B810" s="3">
        <v>187082</v>
      </c>
      <c r="C810" t="s">
        <v>1982</v>
      </c>
      <c r="D810" t="s">
        <v>1979</v>
      </c>
      <c r="E810" t="s">
        <v>1981</v>
      </c>
      <c r="G810" t="s">
        <v>1809</v>
      </c>
      <c r="H810" t="s">
        <v>13</v>
      </c>
      <c r="I810" s="3" t="s">
        <v>1980</v>
      </c>
      <c r="J810" s="4" t="s">
        <v>2707</v>
      </c>
      <c r="K810" s="4" t="s">
        <v>3060</v>
      </c>
      <c r="L810" s="5" t="s">
        <v>2970</v>
      </c>
      <c r="M810" t="s">
        <v>35</v>
      </c>
    </row>
    <row r="811" spans="1:13" ht="18" customHeight="1" x14ac:dyDescent="0.25">
      <c r="A811" t="s">
        <v>1809</v>
      </c>
      <c r="B811" s="3">
        <v>187085</v>
      </c>
      <c r="C811" t="s">
        <v>1930</v>
      </c>
      <c r="D811" t="s">
        <v>1930</v>
      </c>
      <c r="E811" t="s">
        <v>1931</v>
      </c>
      <c r="G811" t="s">
        <v>1809</v>
      </c>
      <c r="H811" t="s">
        <v>13</v>
      </c>
      <c r="I811" s="3">
        <v>99207</v>
      </c>
      <c r="J811" s="4" t="s">
        <v>2707</v>
      </c>
      <c r="K811" s="4" t="s">
        <v>3061</v>
      </c>
      <c r="L811" s="5" t="s">
        <v>3031</v>
      </c>
      <c r="M811" t="s">
        <v>35</v>
      </c>
    </row>
    <row r="812" spans="1:13" ht="18" customHeight="1" x14ac:dyDescent="0.25">
      <c r="A812" t="s">
        <v>1809</v>
      </c>
      <c r="B812" s="3">
        <v>187088</v>
      </c>
      <c r="C812" t="s">
        <v>425</v>
      </c>
      <c r="D812" t="s">
        <v>2037</v>
      </c>
      <c r="E812" t="s">
        <v>2038</v>
      </c>
      <c r="G812" t="s">
        <v>1809</v>
      </c>
      <c r="H812" t="s">
        <v>13</v>
      </c>
      <c r="I812" s="3">
        <v>99204</v>
      </c>
      <c r="J812" s="4" t="s">
        <v>2707</v>
      </c>
      <c r="K812" s="4" t="s">
        <v>3060</v>
      </c>
      <c r="L812" s="5" t="s">
        <v>2732</v>
      </c>
      <c r="M812" t="s">
        <v>158</v>
      </c>
    </row>
    <row r="813" spans="1:13" ht="18" customHeight="1" x14ac:dyDescent="0.25">
      <c r="A813" t="s">
        <v>1809</v>
      </c>
      <c r="B813" s="3">
        <v>187089</v>
      </c>
      <c r="C813" t="s">
        <v>1992</v>
      </c>
      <c r="D813" t="s">
        <v>1992</v>
      </c>
      <c r="E813" t="s">
        <v>1993</v>
      </c>
      <c r="G813" t="s">
        <v>1809</v>
      </c>
      <c r="H813" t="s">
        <v>13</v>
      </c>
      <c r="I813" s="3">
        <v>99204</v>
      </c>
      <c r="J813" s="4" t="s">
        <v>2707</v>
      </c>
      <c r="K813" s="4" t="s">
        <v>3060</v>
      </c>
      <c r="L813" s="5" t="s">
        <v>2711</v>
      </c>
      <c r="M813" t="s">
        <v>35</v>
      </c>
    </row>
    <row r="814" spans="1:13" ht="18" customHeight="1" x14ac:dyDescent="0.25">
      <c r="A814" t="s">
        <v>1809</v>
      </c>
      <c r="B814" s="3">
        <v>187094</v>
      </c>
      <c r="C814" t="s">
        <v>1826</v>
      </c>
      <c r="D814" t="s">
        <v>1824</v>
      </c>
      <c r="E814" t="s">
        <v>1825</v>
      </c>
      <c r="G814" t="s">
        <v>1809</v>
      </c>
      <c r="H814" t="s">
        <v>13</v>
      </c>
      <c r="I814" s="3">
        <v>99207</v>
      </c>
      <c r="J814" s="4" t="s">
        <v>2707</v>
      </c>
      <c r="K814" s="4" t="s">
        <v>3060</v>
      </c>
      <c r="L814" s="5" t="s">
        <v>3027</v>
      </c>
      <c r="M814" t="s">
        <v>35</v>
      </c>
    </row>
    <row r="815" spans="1:13" ht="18" customHeight="1" x14ac:dyDescent="0.25">
      <c r="A815" t="s">
        <v>1809</v>
      </c>
      <c r="B815" s="3">
        <v>187106</v>
      </c>
      <c r="C815" t="s">
        <v>425</v>
      </c>
      <c r="D815" t="s">
        <v>1937</v>
      </c>
      <c r="E815" t="s">
        <v>1938</v>
      </c>
      <c r="G815" t="s">
        <v>1809</v>
      </c>
      <c r="H815" t="s">
        <v>13</v>
      </c>
      <c r="I815" s="3">
        <v>99206</v>
      </c>
      <c r="J815" s="4" t="s">
        <v>2707</v>
      </c>
      <c r="K815" s="4" t="s">
        <v>3061</v>
      </c>
      <c r="L815" s="5" t="s">
        <v>2845</v>
      </c>
      <c r="M815" t="s">
        <v>35</v>
      </c>
    </row>
    <row r="816" spans="1:13" ht="18" customHeight="1" x14ac:dyDescent="0.25">
      <c r="A816" t="s">
        <v>1809</v>
      </c>
      <c r="B816" s="3">
        <v>187107</v>
      </c>
      <c r="C816" t="s">
        <v>2028</v>
      </c>
      <c r="D816" t="s">
        <v>2026</v>
      </c>
      <c r="E816" t="s">
        <v>2027</v>
      </c>
      <c r="G816" t="s">
        <v>1809</v>
      </c>
      <c r="H816" t="s">
        <v>13</v>
      </c>
      <c r="I816" s="3">
        <v>99204</v>
      </c>
      <c r="J816" s="4" t="s">
        <v>2707</v>
      </c>
      <c r="K816" s="4" t="s">
        <v>3061</v>
      </c>
      <c r="L816" s="5" t="s">
        <v>2905</v>
      </c>
      <c r="M816" t="s">
        <v>35</v>
      </c>
    </row>
    <row r="817" spans="1:13" ht="18" customHeight="1" x14ac:dyDescent="0.25">
      <c r="A817" t="s">
        <v>1809</v>
      </c>
      <c r="B817" s="3">
        <v>187116</v>
      </c>
      <c r="C817" t="s">
        <v>425</v>
      </c>
      <c r="D817" t="s">
        <v>2041</v>
      </c>
      <c r="E817" t="s">
        <v>2042</v>
      </c>
      <c r="F817" t="s">
        <v>1594</v>
      </c>
      <c r="G817" t="s">
        <v>1809</v>
      </c>
      <c r="H817" t="s">
        <v>13</v>
      </c>
      <c r="I817" s="3">
        <v>99208</v>
      </c>
      <c r="J817" s="4" t="s">
        <v>2707</v>
      </c>
      <c r="K817" s="4" t="s">
        <v>3061</v>
      </c>
      <c r="L817" s="5" t="s">
        <v>2896</v>
      </c>
      <c r="M817" t="s">
        <v>35</v>
      </c>
    </row>
    <row r="818" spans="1:13" ht="18" customHeight="1" x14ac:dyDescent="0.25">
      <c r="A818" t="s">
        <v>1809</v>
      </c>
      <c r="B818" s="3">
        <v>187117</v>
      </c>
      <c r="C818" t="s">
        <v>2039</v>
      </c>
      <c r="D818" t="s">
        <v>2039</v>
      </c>
      <c r="E818" t="s">
        <v>2040</v>
      </c>
      <c r="G818" t="s">
        <v>1809</v>
      </c>
      <c r="H818" t="s">
        <v>13</v>
      </c>
      <c r="I818" s="3">
        <v>99218</v>
      </c>
      <c r="J818" s="4" t="s">
        <v>2707</v>
      </c>
      <c r="K818" s="4" t="s">
        <v>3061</v>
      </c>
      <c r="L818" s="5" t="s">
        <v>3036</v>
      </c>
      <c r="M818" t="s">
        <v>35</v>
      </c>
    </row>
    <row r="819" spans="1:13" ht="18" customHeight="1" x14ac:dyDescent="0.25">
      <c r="A819" t="s">
        <v>1809</v>
      </c>
      <c r="B819" s="3">
        <v>187123</v>
      </c>
      <c r="C819" t="s">
        <v>2051</v>
      </c>
      <c r="D819" t="s">
        <v>2049</v>
      </c>
      <c r="E819" t="s">
        <v>2050</v>
      </c>
      <c r="F819" t="s">
        <v>34</v>
      </c>
      <c r="G819" t="s">
        <v>1809</v>
      </c>
      <c r="H819" t="s">
        <v>13</v>
      </c>
      <c r="I819" s="3">
        <v>99218</v>
      </c>
      <c r="J819" s="4" t="s">
        <v>2707</v>
      </c>
      <c r="K819" s="4" t="s">
        <v>3061</v>
      </c>
      <c r="L819" s="5" t="s">
        <v>2718</v>
      </c>
      <c r="M819" t="s">
        <v>35</v>
      </c>
    </row>
    <row r="820" spans="1:13" ht="18" customHeight="1" x14ac:dyDescent="0.25">
      <c r="A820" t="s">
        <v>1809</v>
      </c>
      <c r="B820" s="3">
        <v>187127</v>
      </c>
      <c r="C820" t="s">
        <v>186</v>
      </c>
      <c r="D820" t="s">
        <v>1987</v>
      </c>
      <c r="E820" t="s">
        <v>1989</v>
      </c>
      <c r="F820" t="s">
        <v>1988</v>
      </c>
      <c r="G820" t="s">
        <v>1809</v>
      </c>
      <c r="H820" t="s">
        <v>13</v>
      </c>
      <c r="I820" s="3">
        <v>99207</v>
      </c>
      <c r="J820" s="4" t="s">
        <v>2707</v>
      </c>
      <c r="K820" s="4" t="s">
        <v>3060</v>
      </c>
      <c r="L820" s="5" t="s">
        <v>2715</v>
      </c>
      <c r="M820" t="s">
        <v>15</v>
      </c>
    </row>
    <row r="821" spans="1:13" ht="18" customHeight="1" x14ac:dyDescent="0.25">
      <c r="A821" t="s">
        <v>1809</v>
      </c>
      <c r="B821" s="3">
        <v>187129</v>
      </c>
      <c r="C821" t="s">
        <v>1859</v>
      </c>
      <c r="D821" t="s">
        <v>1912</v>
      </c>
      <c r="E821" t="s">
        <v>1913</v>
      </c>
      <c r="G821" t="s">
        <v>1892</v>
      </c>
      <c r="H821" t="s">
        <v>13</v>
      </c>
      <c r="I821" s="3">
        <v>99006</v>
      </c>
      <c r="J821" s="4" t="s">
        <v>2707</v>
      </c>
      <c r="K821" s="4" t="s">
        <v>3061</v>
      </c>
      <c r="L821" s="5" t="s">
        <v>2817</v>
      </c>
      <c r="M821" t="s">
        <v>35</v>
      </c>
    </row>
    <row r="822" spans="1:13" ht="18" customHeight="1" x14ac:dyDescent="0.25">
      <c r="A822" t="s">
        <v>1809</v>
      </c>
      <c r="B822" s="3">
        <v>187130</v>
      </c>
      <c r="C822" t="s">
        <v>2016</v>
      </c>
      <c r="D822" t="s">
        <v>2016</v>
      </c>
      <c r="E822" t="s">
        <v>2017</v>
      </c>
      <c r="F822" t="s">
        <v>311</v>
      </c>
      <c r="G822" t="s">
        <v>1809</v>
      </c>
      <c r="H822" t="s">
        <v>13</v>
      </c>
      <c r="I822" s="3">
        <v>99218</v>
      </c>
      <c r="J822" s="4" t="s">
        <v>2707</v>
      </c>
      <c r="K822" s="4" t="s">
        <v>3060</v>
      </c>
      <c r="L822" s="5" t="s">
        <v>2941</v>
      </c>
      <c r="M822" t="s">
        <v>35</v>
      </c>
    </row>
    <row r="823" spans="1:13" ht="18" customHeight="1" x14ac:dyDescent="0.25">
      <c r="A823" t="s">
        <v>1809</v>
      </c>
      <c r="B823" s="3">
        <v>187131</v>
      </c>
      <c r="C823" t="s">
        <v>425</v>
      </c>
      <c r="D823" t="s">
        <v>1983</v>
      </c>
      <c r="E823" t="s">
        <v>1984</v>
      </c>
      <c r="F823" t="s">
        <v>275</v>
      </c>
      <c r="G823" t="s">
        <v>1809</v>
      </c>
      <c r="H823" t="s">
        <v>13</v>
      </c>
      <c r="I823" s="3">
        <v>99208</v>
      </c>
      <c r="J823" s="4" t="s">
        <v>2707</v>
      </c>
      <c r="K823" s="4" t="s">
        <v>3060</v>
      </c>
      <c r="L823" s="5" t="s">
        <v>2714</v>
      </c>
      <c r="M823" t="s">
        <v>35</v>
      </c>
    </row>
    <row r="824" spans="1:13" ht="18" customHeight="1" x14ac:dyDescent="0.25">
      <c r="A824" t="s">
        <v>1809</v>
      </c>
      <c r="B824" s="3">
        <v>187134</v>
      </c>
      <c r="C824" t="s">
        <v>1859</v>
      </c>
      <c r="D824" t="s">
        <v>2043</v>
      </c>
      <c r="E824" t="s">
        <v>2045</v>
      </c>
      <c r="F824" t="s">
        <v>2044</v>
      </c>
      <c r="G824" t="s">
        <v>1809</v>
      </c>
      <c r="H824" t="s">
        <v>13</v>
      </c>
      <c r="I824" s="3">
        <v>99224</v>
      </c>
      <c r="J824" s="4" t="s">
        <v>2707</v>
      </c>
      <c r="K824" s="4" t="s">
        <v>3061</v>
      </c>
      <c r="L824" s="5" t="s">
        <v>2833</v>
      </c>
      <c r="M824" t="s">
        <v>35</v>
      </c>
    </row>
    <row r="825" spans="1:13" ht="18" customHeight="1" x14ac:dyDescent="0.25">
      <c r="A825" t="s">
        <v>1809</v>
      </c>
      <c r="B825" s="3">
        <v>187135</v>
      </c>
      <c r="C825" t="s">
        <v>2001</v>
      </c>
      <c r="D825" t="s">
        <v>2001</v>
      </c>
      <c r="E825" t="s">
        <v>2002</v>
      </c>
      <c r="G825" t="s">
        <v>1892</v>
      </c>
      <c r="H825" t="s">
        <v>13</v>
      </c>
      <c r="I825" s="3">
        <v>99006</v>
      </c>
      <c r="J825" s="4" t="s">
        <v>2707</v>
      </c>
      <c r="K825" s="4" t="s">
        <v>3060</v>
      </c>
      <c r="L825" s="5" t="s">
        <v>2941</v>
      </c>
      <c r="M825" t="s">
        <v>35</v>
      </c>
    </row>
    <row r="826" spans="1:13" ht="18" customHeight="1" x14ac:dyDescent="0.25">
      <c r="A826" t="s">
        <v>1809</v>
      </c>
      <c r="B826" s="3">
        <v>187137</v>
      </c>
      <c r="C826" t="s">
        <v>425</v>
      </c>
      <c r="D826" t="s">
        <v>1855</v>
      </c>
      <c r="E826" t="s">
        <v>1856</v>
      </c>
      <c r="G826" t="s">
        <v>1809</v>
      </c>
      <c r="H826" t="s">
        <v>13</v>
      </c>
      <c r="I826" s="3">
        <v>99218</v>
      </c>
      <c r="J826" s="4" t="s">
        <v>2707</v>
      </c>
      <c r="K826" s="4" t="s">
        <v>3060</v>
      </c>
      <c r="L826" s="5" t="s">
        <v>2841</v>
      </c>
      <c r="M826" t="s">
        <v>35</v>
      </c>
    </row>
    <row r="827" spans="1:13" ht="18" customHeight="1" x14ac:dyDescent="0.25">
      <c r="A827" t="s">
        <v>1809</v>
      </c>
      <c r="B827" s="3">
        <v>187138</v>
      </c>
      <c r="C827" t="s">
        <v>1859</v>
      </c>
      <c r="D827" t="s">
        <v>1932</v>
      </c>
      <c r="E827" t="s">
        <v>1933</v>
      </c>
      <c r="G827" t="s">
        <v>1809</v>
      </c>
      <c r="H827" t="s">
        <v>13</v>
      </c>
      <c r="I827" s="3">
        <v>99218</v>
      </c>
      <c r="J827" s="4" t="s">
        <v>2707</v>
      </c>
      <c r="K827" s="4" t="s">
        <v>3060</v>
      </c>
      <c r="L827" s="5" t="s">
        <v>2854</v>
      </c>
      <c r="M827" t="s">
        <v>35</v>
      </c>
    </row>
    <row r="828" spans="1:13" ht="18" customHeight="1" x14ac:dyDescent="0.25">
      <c r="A828" t="s">
        <v>1809</v>
      </c>
      <c r="B828" s="3">
        <v>187139</v>
      </c>
      <c r="C828" t="s">
        <v>1859</v>
      </c>
      <c r="D828" t="s">
        <v>1860</v>
      </c>
      <c r="E828" t="s">
        <v>1862</v>
      </c>
      <c r="G828" t="s">
        <v>1861</v>
      </c>
      <c r="H828" t="s">
        <v>13</v>
      </c>
      <c r="I828" s="3">
        <v>99019</v>
      </c>
      <c r="J828" s="4" t="s">
        <v>2707</v>
      </c>
      <c r="K828" s="4" t="s">
        <v>3061</v>
      </c>
      <c r="L828" s="5" t="s">
        <v>2951</v>
      </c>
      <c r="M828" t="s">
        <v>35</v>
      </c>
    </row>
    <row r="829" spans="1:13" ht="18" customHeight="1" x14ac:dyDescent="0.25">
      <c r="A829" t="s">
        <v>1809</v>
      </c>
      <c r="B829" s="3">
        <v>187141</v>
      </c>
      <c r="C829" t="s">
        <v>1882</v>
      </c>
      <c r="D829" t="s">
        <v>1882</v>
      </c>
      <c r="E829" t="s">
        <v>1883</v>
      </c>
      <c r="G829" t="s">
        <v>1809</v>
      </c>
      <c r="H829" t="s">
        <v>13</v>
      </c>
      <c r="I829" s="3">
        <v>99201</v>
      </c>
      <c r="J829" s="4" t="s">
        <v>2707</v>
      </c>
      <c r="K829" s="4" t="s">
        <v>3060</v>
      </c>
      <c r="L829" s="5" t="s">
        <v>2720</v>
      </c>
      <c r="M829" t="s">
        <v>35</v>
      </c>
    </row>
    <row r="830" spans="1:13" ht="18" customHeight="1" x14ac:dyDescent="0.25">
      <c r="A830" t="s">
        <v>1809</v>
      </c>
      <c r="B830" s="3">
        <v>187143</v>
      </c>
      <c r="C830" t="s">
        <v>1859</v>
      </c>
      <c r="D830" t="s">
        <v>1900</v>
      </c>
      <c r="E830" t="s">
        <v>1901</v>
      </c>
      <c r="G830" t="s">
        <v>1809</v>
      </c>
      <c r="H830" t="s">
        <v>13</v>
      </c>
      <c r="I830" s="3">
        <v>99223</v>
      </c>
      <c r="J830" s="4" t="s">
        <v>2707</v>
      </c>
      <c r="K830" s="4" t="s">
        <v>3061</v>
      </c>
      <c r="L830" s="5" t="s">
        <v>2819</v>
      </c>
      <c r="M830" t="s">
        <v>35</v>
      </c>
    </row>
    <row r="831" spans="1:13" ht="18" customHeight="1" x14ac:dyDescent="0.25">
      <c r="A831" t="s">
        <v>1809</v>
      </c>
      <c r="B831" s="3">
        <v>187144</v>
      </c>
      <c r="C831" t="s">
        <v>1904</v>
      </c>
      <c r="D831" t="s">
        <v>1904</v>
      </c>
      <c r="E831" t="s">
        <v>1905</v>
      </c>
      <c r="G831" t="s">
        <v>1809</v>
      </c>
      <c r="H831" t="s">
        <v>13</v>
      </c>
      <c r="I831" s="3">
        <v>99216</v>
      </c>
      <c r="J831" s="4" t="s">
        <v>2707</v>
      </c>
      <c r="K831" s="4" t="s">
        <v>3061</v>
      </c>
      <c r="L831" s="5" t="s">
        <v>2887</v>
      </c>
      <c r="M831" t="s">
        <v>35</v>
      </c>
    </row>
    <row r="832" spans="1:13" ht="18" customHeight="1" x14ac:dyDescent="0.25">
      <c r="A832" t="s">
        <v>1809</v>
      </c>
      <c r="B832" s="3">
        <v>187145</v>
      </c>
      <c r="C832" t="s">
        <v>1859</v>
      </c>
      <c r="D832" t="s">
        <v>1857</v>
      </c>
      <c r="E832" t="s">
        <v>1858</v>
      </c>
      <c r="F832" t="s">
        <v>108</v>
      </c>
      <c r="G832" t="s">
        <v>1809</v>
      </c>
      <c r="H832" t="s">
        <v>13</v>
      </c>
      <c r="I832" s="3">
        <v>99216</v>
      </c>
      <c r="J832" s="4" t="s">
        <v>2707</v>
      </c>
      <c r="K832" s="4" t="s">
        <v>3061</v>
      </c>
      <c r="L832" s="5" t="s">
        <v>2882</v>
      </c>
      <c r="M832" t="s">
        <v>35</v>
      </c>
    </row>
    <row r="833" spans="1:13" ht="18" customHeight="1" x14ac:dyDescent="0.25">
      <c r="A833" t="s">
        <v>1809</v>
      </c>
      <c r="B833" s="3">
        <v>187148</v>
      </c>
      <c r="C833" t="s">
        <v>1967</v>
      </c>
      <c r="D833" t="s">
        <v>1967</v>
      </c>
      <c r="E833" t="s">
        <v>1968</v>
      </c>
      <c r="F833" t="s">
        <v>655</v>
      </c>
      <c r="G833" t="s">
        <v>1809</v>
      </c>
      <c r="H833" t="s">
        <v>13</v>
      </c>
      <c r="I833" s="3">
        <v>99203</v>
      </c>
      <c r="J833" s="4" t="s">
        <v>2707</v>
      </c>
      <c r="K833" s="4" t="s">
        <v>3061</v>
      </c>
      <c r="L833" s="5" t="s">
        <v>2957</v>
      </c>
      <c r="M833" t="s">
        <v>35</v>
      </c>
    </row>
    <row r="834" spans="1:13" ht="18" customHeight="1" x14ac:dyDescent="0.25">
      <c r="A834" t="s">
        <v>1809</v>
      </c>
      <c r="B834" s="3">
        <v>187150</v>
      </c>
      <c r="C834" t="s">
        <v>186</v>
      </c>
      <c r="D834" t="s">
        <v>1990</v>
      </c>
      <c r="E834" t="s">
        <v>1991</v>
      </c>
      <c r="G834" t="s">
        <v>1809</v>
      </c>
      <c r="H834" t="s">
        <v>13</v>
      </c>
      <c r="I834" s="3">
        <v>99205</v>
      </c>
      <c r="J834" s="4" t="s">
        <v>2707</v>
      </c>
      <c r="K834" s="4" t="s">
        <v>3061</v>
      </c>
      <c r="L834" s="5" t="s">
        <v>3037</v>
      </c>
      <c r="M834" t="s">
        <v>15</v>
      </c>
    </row>
    <row r="835" spans="1:13" ht="18" customHeight="1" x14ac:dyDescent="0.25">
      <c r="A835" t="s">
        <v>1809</v>
      </c>
      <c r="B835" s="3">
        <v>187151</v>
      </c>
      <c r="C835" t="s">
        <v>1813</v>
      </c>
      <c r="D835" t="s">
        <v>2033</v>
      </c>
      <c r="E835" t="s">
        <v>2034</v>
      </c>
      <c r="G835" t="s">
        <v>1809</v>
      </c>
      <c r="H835" t="s">
        <v>13</v>
      </c>
      <c r="I835" s="3">
        <v>99202</v>
      </c>
      <c r="J835" s="4" t="s">
        <v>2707</v>
      </c>
      <c r="K835" s="4" t="s">
        <v>3060</v>
      </c>
      <c r="L835" s="5" t="s">
        <v>2908</v>
      </c>
      <c r="M835" t="s">
        <v>15</v>
      </c>
    </row>
    <row r="836" spans="1:13" ht="18" customHeight="1" x14ac:dyDescent="0.25">
      <c r="A836" t="s">
        <v>1809</v>
      </c>
      <c r="B836" s="3">
        <v>187153</v>
      </c>
      <c r="C836" t="s">
        <v>1896</v>
      </c>
      <c r="D836" t="s">
        <v>1896</v>
      </c>
      <c r="E836" t="s">
        <v>1897</v>
      </c>
      <c r="G836" t="s">
        <v>1809</v>
      </c>
      <c r="H836" t="s">
        <v>13</v>
      </c>
      <c r="I836" s="3">
        <v>99218</v>
      </c>
      <c r="J836" s="4" t="s">
        <v>2707</v>
      </c>
      <c r="K836" s="4" t="s">
        <v>3061</v>
      </c>
      <c r="L836" s="5" t="s">
        <v>2816</v>
      </c>
      <c r="M836" t="s">
        <v>35</v>
      </c>
    </row>
    <row r="837" spans="1:13" ht="18" customHeight="1" x14ac:dyDescent="0.25">
      <c r="A837" t="s">
        <v>1809</v>
      </c>
      <c r="B837" s="3">
        <v>187154</v>
      </c>
      <c r="C837" t="s">
        <v>2009</v>
      </c>
      <c r="D837" t="s">
        <v>2009</v>
      </c>
      <c r="E837" t="s">
        <v>2011</v>
      </c>
      <c r="F837" t="s">
        <v>157</v>
      </c>
      <c r="G837" t="s">
        <v>1809</v>
      </c>
      <c r="H837" t="s">
        <v>13</v>
      </c>
      <c r="I837" s="3" t="s">
        <v>2010</v>
      </c>
      <c r="J837" s="4" t="s">
        <v>2707</v>
      </c>
      <c r="K837" s="4" t="s">
        <v>3060</v>
      </c>
      <c r="L837" s="5" t="s">
        <v>2870</v>
      </c>
      <c r="M837" t="s">
        <v>35</v>
      </c>
    </row>
    <row r="838" spans="1:13" ht="18" customHeight="1" x14ac:dyDescent="0.25">
      <c r="A838" t="s">
        <v>1809</v>
      </c>
      <c r="B838" s="3">
        <v>187155</v>
      </c>
      <c r="C838" t="s">
        <v>425</v>
      </c>
      <c r="D838" t="s">
        <v>1925</v>
      </c>
      <c r="E838" t="s">
        <v>1926</v>
      </c>
      <c r="G838" t="s">
        <v>1809</v>
      </c>
      <c r="H838" t="s">
        <v>13</v>
      </c>
      <c r="I838" s="3">
        <v>99203</v>
      </c>
      <c r="J838" s="4" t="s">
        <v>2707</v>
      </c>
      <c r="K838" s="4" t="s">
        <v>3060</v>
      </c>
      <c r="L838" s="5" t="s">
        <v>2900</v>
      </c>
      <c r="M838" t="s">
        <v>35</v>
      </c>
    </row>
    <row r="839" spans="1:13" ht="18" customHeight="1" x14ac:dyDescent="0.25">
      <c r="A839" t="s">
        <v>1809</v>
      </c>
      <c r="B839" s="3">
        <v>187157</v>
      </c>
      <c r="C839" t="s">
        <v>1939</v>
      </c>
      <c r="D839" t="s">
        <v>1939</v>
      </c>
      <c r="E839" t="s">
        <v>1940</v>
      </c>
      <c r="F839" t="s">
        <v>419</v>
      </c>
      <c r="G839" t="s">
        <v>1809</v>
      </c>
      <c r="H839" t="s">
        <v>13</v>
      </c>
      <c r="I839" s="3">
        <v>99218</v>
      </c>
      <c r="J839" s="4" t="s">
        <v>2707</v>
      </c>
      <c r="K839" s="4" t="s">
        <v>3061</v>
      </c>
      <c r="L839" s="5" t="s">
        <v>3038</v>
      </c>
      <c r="M839" t="s">
        <v>35</v>
      </c>
    </row>
    <row r="840" spans="1:13" ht="18" customHeight="1" x14ac:dyDescent="0.25">
      <c r="A840" t="s">
        <v>1809</v>
      </c>
      <c r="B840" s="3">
        <v>187158</v>
      </c>
      <c r="C840" t="s">
        <v>1813</v>
      </c>
      <c r="D840" t="s">
        <v>1874</v>
      </c>
      <c r="E840" t="s">
        <v>1876</v>
      </c>
      <c r="G840" t="s">
        <v>1875</v>
      </c>
      <c r="H840" t="s">
        <v>13</v>
      </c>
      <c r="I840" s="3">
        <v>99004</v>
      </c>
      <c r="J840" s="4" t="s">
        <v>2707</v>
      </c>
      <c r="K840" s="4" t="s">
        <v>3061</v>
      </c>
      <c r="L840" s="5" t="s">
        <v>2779</v>
      </c>
      <c r="M840" t="s">
        <v>15</v>
      </c>
    </row>
    <row r="841" spans="1:13" ht="18" customHeight="1" x14ac:dyDescent="0.25">
      <c r="A841" t="s">
        <v>1809</v>
      </c>
      <c r="B841" s="3">
        <v>187159</v>
      </c>
      <c r="C841" t="s">
        <v>425</v>
      </c>
      <c r="D841" t="s">
        <v>2024</v>
      </c>
      <c r="E841" t="s">
        <v>2025</v>
      </c>
      <c r="G841" t="s">
        <v>1809</v>
      </c>
      <c r="H841" t="s">
        <v>13</v>
      </c>
      <c r="I841" s="3">
        <v>99206</v>
      </c>
      <c r="J841" s="4" t="s">
        <v>2707</v>
      </c>
      <c r="K841" s="4" t="s">
        <v>3061</v>
      </c>
      <c r="L841" s="5" t="s">
        <v>2754</v>
      </c>
      <c r="M841" t="s">
        <v>35</v>
      </c>
    </row>
    <row r="842" spans="1:13" ht="18" customHeight="1" x14ac:dyDescent="0.25">
      <c r="A842" t="s">
        <v>1809</v>
      </c>
      <c r="B842" s="3">
        <v>187161</v>
      </c>
      <c r="C842" t="s">
        <v>1813</v>
      </c>
      <c r="D842" t="s">
        <v>1811</v>
      </c>
      <c r="E842" t="s">
        <v>1812</v>
      </c>
      <c r="F842" t="s">
        <v>99</v>
      </c>
      <c r="G842" t="s">
        <v>1809</v>
      </c>
      <c r="H842" t="s">
        <v>13</v>
      </c>
      <c r="I842" s="3">
        <v>99216</v>
      </c>
      <c r="J842" s="4" t="s">
        <v>2747</v>
      </c>
      <c r="K842" s="4" t="s">
        <v>3060</v>
      </c>
      <c r="L842" s="5">
        <v>42950</v>
      </c>
      <c r="M842" t="s">
        <v>15</v>
      </c>
    </row>
    <row r="843" spans="1:13" ht="18" customHeight="1" x14ac:dyDescent="0.25">
      <c r="A843" t="s">
        <v>1809</v>
      </c>
      <c r="B843" s="3">
        <v>187162</v>
      </c>
      <c r="C843" t="s">
        <v>425</v>
      </c>
      <c r="D843" t="s">
        <v>1807</v>
      </c>
      <c r="E843" t="s">
        <v>1810</v>
      </c>
      <c r="G843" t="s">
        <v>1809</v>
      </c>
      <c r="H843" t="s">
        <v>13</v>
      </c>
      <c r="I843" s="3">
        <v>99201</v>
      </c>
      <c r="J843" s="4" t="s">
        <v>2747</v>
      </c>
      <c r="K843" s="4" t="s">
        <v>3060</v>
      </c>
      <c r="L843" s="5">
        <v>42951</v>
      </c>
      <c r="M843" t="s">
        <v>35</v>
      </c>
    </row>
    <row r="844" spans="1:13" ht="18" customHeight="1" x14ac:dyDescent="0.25">
      <c r="A844" t="s">
        <v>1802</v>
      </c>
      <c r="B844" s="3">
        <v>188000</v>
      </c>
      <c r="C844" t="s">
        <v>1801</v>
      </c>
      <c r="D844" t="s">
        <v>1842</v>
      </c>
      <c r="E844" t="s">
        <v>1844</v>
      </c>
      <c r="F844" t="s">
        <v>1843</v>
      </c>
      <c r="G844" t="s">
        <v>1837</v>
      </c>
      <c r="H844" t="s">
        <v>13</v>
      </c>
      <c r="I844" s="3">
        <v>98620</v>
      </c>
      <c r="J844" s="4" t="s">
        <v>2707</v>
      </c>
      <c r="K844" s="4" t="s">
        <v>3060</v>
      </c>
      <c r="L844" s="5" t="s">
        <v>2761</v>
      </c>
      <c r="M844" t="s">
        <v>105</v>
      </c>
    </row>
    <row r="845" spans="1:13" ht="18" customHeight="1" x14ac:dyDescent="0.25">
      <c r="A845" t="s">
        <v>1802</v>
      </c>
      <c r="B845" s="3">
        <v>188001</v>
      </c>
      <c r="C845" t="s">
        <v>1839</v>
      </c>
      <c r="D845" t="s">
        <v>1836</v>
      </c>
      <c r="E845" t="s">
        <v>1838</v>
      </c>
      <c r="G845" t="s">
        <v>1837</v>
      </c>
      <c r="H845" t="s">
        <v>13</v>
      </c>
      <c r="I845" s="3">
        <v>98620</v>
      </c>
      <c r="J845" s="4" t="s">
        <v>2707</v>
      </c>
      <c r="K845" s="4" t="s">
        <v>3061</v>
      </c>
      <c r="L845" s="5" t="s">
        <v>3012</v>
      </c>
      <c r="M845" t="s">
        <v>447</v>
      </c>
    </row>
    <row r="846" spans="1:13" ht="18" customHeight="1" x14ac:dyDescent="0.25">
      <c r="A846" t="s">
        <v>1802</v>
      </c>
      <c r="B846" s="3">
        <v>188002</v>
      </c>
      <c r="C846" t="s">
        <v>1806</v>
      </c>
      <c r="D846" t="s">
        <v>1800</v>
      </c>
      <c r="E846" t="s">
        <v>1804</v>
      </c>
      <c r="G846" t="s">
        <v>1805</v>
      </c>
      <c r="H846" t="s">
        <v>13</v>
      </c>
      <c r="I846" s="3">
        <v>98605</v>
      </c>
      <c r="J846" s="4" t="s">
        <v>2707</v>
      </c>
      <c r="K846" s="4" t="s">
        <v>3060</v>
      </c>
      <c r="L846" s="5" t="s">
        <v>2889</v>
      </c>
      <c r="M846" t="s">
        <v>15</v>
      </c>
    </row>
    <row r="847" spans="1:13" ht="18" customHeight="1" x14ac:dyDescent="0.25">
      <c r="A847" t="s">
        <v>1802</v>
      </c>
      <c r="B847" s="3">
        <v>188003</v>
      </c>
      <c r="C847" t="s">
        <v>1801</v>
      </c>
      <c r="D847" t="s">
        <v>1840</v>
      </c>
      <c r="E847" t="s">
        <v>1841</v>
      </c>
      <c r="G847" t="s">
        <v>1803</v>
      </c>
      <c r="H847" t="s">
        <v>13</v>
      </c>
      <c r="I847" s="3">
        <v>98672</v>
      </c>
      <c r="J847" s="4" t="s">
        <v>2707</v>
      </c>
      <c r="K847" s="4" t="s">
        <v>3060</v>
      </c>
      <c r="L847" s="5" t="s">
        <v>2889</v>
      </c>
      <c r="M847" t="s">
        <v>105</v>
      </c>
    </row>
    <row r="848" spans="1:13" ht="18" customHeight="1" x14ac:dyDescent="0.25">
      <c r="A848" t="s">
        <v>2695</v>
      </c>
      <c r="B848" s="3">
        <v>190000</v>
      </c>
      <c r="C848" t="s">
        <v>2694</v>
      </c>
      <c r="D848" t="s">
        <v>2694</v>
      </c>
      <c r="E848" t="s">
        <v>2698</v>
      </c>
      <c r="F848" t="s">
        <v>2699</v>
      </c>
      <c r="G848" t="s">
        <v>2696</v>
      </c>
      <c r="H848" t="s">
        <v>13</v>
      </c>
      <c r="I848" s="3">
        <v>98648</v>
      </c>
      <c r="J848" s="4" t="s">
        <v>2707</v>
      </c>
      <c r="K848" s="4" t="s">
        <v>3061</v>
      </c>
      <c r="L848" s="5" t="s">
        <v>2723</v>
      </c>
      <c r="M848" t="s">
        <v>105</v>
      </c>
    </row>
    <row r="849" spans="1:13" ht="18" customHeight="1" x14ac:dyDescent="0.25">
      <c r="A849" t="s">
        <v>2695</v>
      </c>
      <c r="B849" s="3">
        <v>190001</v>
      </c>
      <c r="C849" t="s">
        <v>1806</v>
      </c>
      <c r="D849" t="s">
        <v>2693</v>
      </c>
      <c r="E849" t="s">
        <v>2697</v>
      </c>
      <c r="G849" t="s">
        <v>2696</v>
      </c>
      <c r="H849" t="s">
        <v>13</v>
      </c>
      <c r="I849" s="3">
        <v>98648</v>
      </c>
      <c r="J849" s="4" t="s">
        <v>2707</v>
      </c>
      <c r="K849" s="4" t="s">
        <v>3061</v>
      </c>
      <c r="L849" s="5" t="s">
        <v>2942</v>
      </c>
      <c r="M849" t="s">
        <v>15</v>
      </c>
    </row>
    <row r="850" spans="1:13" ht="18" customHeight="1" x14ac:dyDescent="0.25">
      <c r="A850" t="s">
        <v>31</v>
      </c>
      <c r="B850" s="3">
        <v>191001</v>
      </c>
      <c r="C850" t="s">
        <v>2446</v>
      </c>
      <c r="D850" t="s">
        <v>2444</v>
      </c>
      <c r="E850" t="s">
        <v>2445</v>
      </c>
      <c r="G850" t="s">
        <v>2260</v>
      </c>
      <c r="H850" t="s">
        <v>13</v>
      </c>
      <c r="I850" s="3">
        <v>98686</v>
      </c>
      <c r="J850" s="4" t="s">
        <v>2707</v>
      </c>
      <c r="K850" s="4" t="s">
        <v>3061</v>
      </c>
      <c r="L850" s="5" t="s">
        <v>2912</v>
      </c>
      <c r="M850" t="s">
        <v>35</v>
      </c>
    </row>
    <row r="851" spans="1:13" ht="18" customHeight="1" x14ac:dyDescent="0.25">
      <c r="A851" t="s">
        <v>31</v>
      </c>
      <c r="B851" s="3">
        <v>191005</v>
      </c>
      <c r="C851" t="s">
        <v>2446</v>
      </c>
      <c r="D851" t="s">
        <v>2447</v>
      </c>
      <c r="E851" t="s">
        <v>2448</v>
      </c>
      <c r="G851" t="s">
        <v>2260</v>
      </c>
      <c r="H851" t="s">
        <v>13</v>
      </c>
      <c r="I851" s="3">
        <v>98684</v>
      </c>
      <c r="J851" s="4" t="s">
        <v>2707</v>
      </c>
      <c r="K851" s="4" t="s">
        <v>3061</v>
      </c>
      <c r="L851" s="5" t="s">
        <v>3039</v>
      </c>
      <c r="M851" t="s">
        <v>35</v>
      </c>
    </row>
    <row r="852" spans="1:13" ht="18" customHeight="1" x14ac:dyDescent="0.25">
      <c r="A852" t="s">
        <v>31</v>
      </c>
      <c r="B852" s="3">
        <v>191006</v>
      </c>
      <c r="C852" t="s">
        <v>86</v>
      </c>
      <c r="D852" t="s">
        <v>2306</v>
      </c>
      <c r="E852" t="s">
        <v>2307</v>
      </c>
      <c r="G852" t="s">
        <v>2260</v>
      </c>
      <c r="H852" t="s">
        <v>13</v>
      </c>
      <c r="I852" s="3">
        <v>98664</v>
      </c>
      <c r="J852" s="4" t="s">
        <v>2707</v>
      </c>
      <c r="K852" s="4" t="s">
        <v>3061</v>
      </c>
      <c r="L852" s="5" t="s">
        <v>2819</v>
      </c>
      <c r="M852" t="s">
        <v>118</v>
      </c>
    </row>
    <row r="853" spans="1:13" ht="18" customHeight="1" x14ac:dyDescent="0.25">
      <c r="A853" t="s">
        <v>31</v>
      </c>
      <c r="B853" s="3">
        <v>191009</v>
      </c>
      <c r="C853" t="s">
        <v>2339</v>
      </c>
      <c r="D853" t="s">
        <v>2339</v>
      </c>
      <c r="E853" t="s">
        <v>2340</v>
      </c>
      <c r="G853" t="s">
        <v>2260</v>
      </c>
      <c r="H853" t="s">
        <v>13</v>
      </c>
      <c r="I853" s="3">
        <v>98683</v>
      </c>
      <c r="J853" s="4" t="s">
        <v>2707</v>
      </c>
      <c r="K853" s="4" t="s">
        <v>3061</v>
      </c>
      <c r="L853" s="5" t="s">
        <v>2759</v>
      </c>
      <c r="M853" t="s">
        <v>35</v>
      </c>
    </row>
    <row r="854" spans="1:13" ht="18" customHeight="1" x14ac:dyDescent="0.25">
      <c r="A854" t="s">
        <v>31</v>
      </c>
      <c r="B854" s="3">
        <v>191014</v>
      </c>
      <c r="C854" t="s">
        <v>2310</v>
      </c>
      <c r="D854" t="s">
        <v>2308</v>
      </c>
      <c r="E854" t="s">
        <v>2309</v>
      </c>
      <c r="G854" t="s">
        <v>2260</v>
      </c>
      <c r="H854" t="s">
        <v>13</v>
      </c>
      <c r="I854" s="3">
        <v>98662</v>
      </c>
      <c r="J854" s="4" t="s">
        <v>2707</v>
      </c>
      <c r="K854" s="4" t="s">
        <v>3061</v>
      </c>
      <c r="L854" s="5" t="s">
        <v>2781</v>
      </c>
      <c r="M854" t="s">
        <v>35</v>
      </c>
    </row>
    <row r="855" spans="1:13" ht="18" customHeight="1" x14ac:dyDescent="0.25">
      <c r="A855" t="s">
        <v>31</v>
      </c>
      <c r="B855" s="3">
        <v>191016</v>
      </c>
      <c r="C855" t="s">
        <v>2367</v>
      </c>
      <c r="D855" t="s">
        <v>2368</v>
      </c>
      <c r="E855" t="s">
        <v>2369</v>
      </c>
      <c r="G855" t="s">
        <v>2260</v>
      </c>
      <c r="H855" t="s">
        <v>13</v>
      </c>
      <c r="I855" s="3">
        <v>98664</v>
      </c>
      <c r="J855" s="4" t="s">
        <v>2707</v>
      </c>
      <c r="K855" s="4" t="s">
        <v>3060</v>
      </c>
      <c r="L855" s="5" t="s">
        <v>2711</v>
      </c>
      <c r="M855" t="s">
        <v>35</v>
      </c>
    </row>
    <row r="856" spans="1:13" ht="18" customHeight="1" x14ac:dyDescent="0.25">
      <c r="A856" t="s">
        <v>31</v>
      </c>
      <c r="B856" s="3">
        <v>191019</v>
      </c>
      <c r="C856" t="s">
        <v>2446</v>
      </c>
      <c r="D856" t="s">
        <v>2481</v>
      </c>
      <c r="E856" t="s">
        <v>2482</v>
      </c>
      <c r="G856" t="s">
        <v>2285</v>
      </c>
      <c r="H856" t="s">
        <v>13</v>
      </c>
      <c r="I856" s="3">
        <v>98604</v>
      </c>
      <c r="J856" s="4" t="s">
        <v>2707</v>
      </c>
      <c r="K856" s="4" t="s">
        <v>3060</v>
      </c>
      <c r="L856" s="5" t="s">
        <v>2741</v>
      </c>
      <c r="M856" t="s">
        <v>35</v>
      </c>
    </row>
    <row r="857" spans="1:13" ht="18" customHeight="1" x14ac:dyDescent="0.25">
      <c r="A857" t="s">
        <v>31</v>
      </c>
      <c r="B857" s="3">
        <v>191020</v>
      </c>
      <c r="C857" t="s">
        <v>86</v>
      </c>
      <c r="D857" t="s">
        <v>2349</v>
      </c>
      <c r="E857" t="s">
        <v>2350</v>
      </c>
      <c r="G857" t="s">
        <v>2260</v>
      </c>
      <c r="H857" t="s">
        <v>13</v>
      </c>
      <c r="I857" s="3">
        <v>98663</v>
      </c>
      <c r="J857" s="4" t="s">
        <v>2707</v>
      </c>
      <c r="K857" s="4" t="s">
        <v>3061</v>
      </c>
      <c r="L857" s="5" t="s">
        <v>2971</v>
      </c>
      <c r="M857" t="s">
        <v>35</v>
      </c>
    </row>
    <row r="858" spans="1:13" ht="18" customHeight="1" x14ac:dyDescent="0.25">
      <c r="A858" t="s">
        <v>31</v>
      </c>
      <c r="B858" s="3">
        <v>191025</v>
      </c>
      <c r="C858" t="s">
        <v>2446</v>
      </c>
      <c r="D858" t="s">
        <v>2516</v>
      </c>
      <c r="E858" t="s">
        <v>2517</v>
      </c>
      <c r="G858" t="s">
        <v>2260</v>
      </c>
      <c r="H858" t="s">
        <v>13</v>
      </c>
      <c r="I858" s="3">
        <v>98684</v>
      </c>
      <c r="J858" s="4" t="s">
        <v>2707</v>
      </c>
      <c r="K858" s="4" t="s">
        <v>3061</v>
      </c>
      <c r="L858" s="5" t="s">
        <v>2776</v>
      </c>
      <c r="M858" t="s">
        <v>35</v>
      </c>
    </row>
    <row r="859" spans="1:13" ht="18" customHeight="1" x14ac:dyDescent="0.25">
      <c r="A859" t="s">
        <v>31</v>
      </c>
      <c r="B859" s="3">
        <v>191028</v>
      </c>
      <c r="C859" t="s">
        <v>2434</v>
      </c>
      <c r="D859" t="s">
        <v>2432</v>
      </c>
      <c r="E859" t="s">
        <v>2433</v>
      </c>
      <c r="G859" t="s">
        <v>2260</v>
      </c>
      <c r="H859" t="s">
        <v>13</v>
      </c>
      <c r="I859" s="3">
        <v>98683</v>
      </c>
      <c r="J859" s="4" t="s">
        <v>2707</v>
      </c>
      <c r="K859" s="4" t="s">
        <v>3060</v>
      </c>
      <c r="L859" s="5" t="s">
        <v>3000</v>
      </c>
      <c r="M859" t="s">
        <v>35</v>
      </c>
    </row>
    <row r="860" spans="1:13" ht="18" customHeight="1" x14ac:dyDescent="0.25">
      <c r="A860" t="s">
        <v>31</v>
      </c>
      <c r="B860" s="3">
        <v>191029</v>
      </c>
      <c r="C860" t="s">
        <v>86</v>
      </c>
      <c r="D860" t="s">
        <v>2456</v>
      </c>
      <c r="E860" t="s">
        <v>2457</v>
      </c>
      <c r="G860" t="s">
        <v>2260</v>
      </c>
      <c r="H860" t="s">
        <v>13</v>
      </c>
      <c r="I860" s="3">
        <v>98683</v>
      </c>
      <c r="J860" s="4" t="s">
        <v>2707</v>
      </c>
      <c r="K860" s="4" t="s">
        <v>3060</v>
      </c>
      <c r="L860" s="5" t="s">
        <v>2893</v>
      </c>
      <c r="M860" t="s">
        <v>35</v>
      </c>
    </row>
    <row r="861" spans="1:13" ht="18" customHeight="1" x14ac:dyDescent="0.25">
      <c r="A861" t="s">
        <v>31</v>
      </c>
      <c r="B861" s="3">
        <v>191032</v>
      </c>
      <c r="C861" t="s">
        <v>2275</v>
      </c>
      <c r="D861" t="s">
        <v>2275</v>
      </c>
      <c r="E861" t="s">
        <v>2276</v>
      </c>
      <c r="G861" t="s">
        <v>2260</v>
      </c>
      <c r="H861" t="s">
        <v>13</v>
      </c>
      <c r="I861" s="3">
        <v>98685</v>
      </c>
      <c r="J861" s="4" t="s">
        <v>2707</v>
      </c>
      <c r="K861" s="4" t="s">
        <v>3061</v>
      </c>
      <c r="L861" s="5" t="s">
        <v>2953</v>
      </c>
      <c r="M861" t="s">
        <v>35</v>
      </c>
    </row>
    <row r="862" spans="1:13" ht="18" customHeight="1" x14ac:dyDescent="0.25">
      <c r="A862" t="s">
        <v>31</v>
      </c>
      <c r="B862" s="3">
        <v>191033</v>
      </c>
      <c r="C862" t="s">
        <v>53</v>
      </c>
      <c r="D862" t="s">
        <v>2381</v>
      </c>
      <c r="E862" t="s">
        <v>2382</v>
      </c>
      <c r="G862" t="s">
        <v>2260</v>
      </c>
      <c r="H862" t="s">
        <v>13</v>
      </c>
      <c r="I862" s="3">
        <v>98664</v>
      </c>
      <c r="J862" s="4" t="s">
        <v>2707</v>
      </c>
      <c r="K862" s="4" t="s">
        <v>3060</v>
      </c>
      <c r="L862" s="5" t="s">
        <v>2722</v>
      </c>
      <c r="M862" t="s">
        <v>15</v>
      </c>
    </row>
    <row r="863" spans="1:13" ht="18" customHeight="1" x14ac:dyDescent="0.25">
      <c r="A863" t="s">
        <v>31</v>
      </c>
      <c r="B863" s="3">
        <v>191034</v>
      </c>
      <c r="C863" t="s">
        <v>2279</v>
      </c>
      <c r="D863" t="s">
        <v>2279</v>
      </c>
      <c r="E863" t="s">
        <v>2280</v>
      </c>
      <c r="G863" t="s">
        <v>2260</v>
      </c>
      <c r="H863" t="s">
        <v>13</v>
      </c>
      <c r="I863" s="3">
        <v>98661</v>
      </c>
      <c r="J863" s="4" t="s">
        <v>2707</v>
      </c>
      <c r="K863" s="4" t="s">
        <v>3061</v>
      </c>
      <c r="L863" s="5" t="s">
        <v>3040</v>
      </c>
      <c r="M863" t="s">
        <v>2704</v>
      </c>
    </row>
    <row r="864" spans="1:13" ht="18" customHeight="1" x14ac:dyDescent="0.25">
      <c r="A864" t="s">
        <v>31</v>
      </c>
      <c r="B864" s="3">
        <v>191036</v>
      </c>
      <c r="C864" t="s">
        <v>2344</v>
      </c>
      <c r="D864" t="s">
        <v>2344</v>
      </c>
      <c r="E864" t="s">
        <v>2403</v>
      </c>
      <c r="G864" t="s">
        <v>2334</v>
      </c>
      <c r="H864" t="s">
        <v>13</v>
      </c>
      <c r="I864" s="3" t="s">
        <v>2402</v>
      </c>
      <c r="J864" s="4" t="s">
        <v>2707</v>
      </c>
      <c r="K864" s="4" t="s">
        <v>3060</v>
      </c>
      <c r="L864" s="5" t="s">
        <v>2713</v>
      </c>
      <c r="M864" t="s">
        <v>35</v>
      </c>
    </row>
    <row r="865" spans="1:13" ht="18" customHeight="1" x14ac:dyDescent="0.25">
      <c r="A865" t="s">
        <v>31</v>
      </c>
      <c r="B865" s="3">
        <v>191039</v>
      </c>
      <c r="C865" t="s">
        <v>2262</v>
      </c>
      <c r="D865" t="s">
        <v>2259</v>
      </c>
      <c r="E865" t="s">
        <v>2261</v>
      </c>
      <c r="G865" t="s">
        <v>2260</v>
      </c>
      <c r="H865" t="s">
        <v>13</v>
      </c>
      <c r="I865" s="3">
        <v>98683</v>
      </c>
      <c r="J865" s="4" t="s">
        <v>2707</v>
      </c>
      <c r="K865" s="4" t="s">
        <v>3061</v>
      </c>
      <c r="L865" s="5" t="s">
        <v>2950</v>
      </c>
      <c r="M865" t="s">
        <v>35</v>
      </c>
    </row>
    <row r="866" spans="1:13" ht="18" customHeight="1" x14ac:dyDescent="0.25">
      <c r="A866" t="s">
        <v>31</v>
      </c>
      <c r="B866" s="3">
        <v>191044</v>
      </c>
      <c r="C866" t="s">
        <v>2700</v>
      </c>
      <c r="D866" t="s">
        <v>2700</v>
      </c>
      <c r="E866" t="s">
        <v>2701</v>
      </c>
      <c r="F866" t="s">
        <v>655</v>
      </c>
      <c r="G866" t="s">
        <v>2260</v>
      </c>
      <c r="H866" t="s">
        <v>13</v>
      </c>
      <c r="I866" s="3">
        <v>98685</v>
      </c>
      <c r="J866" s="4" t="s">
        <v>2707</v>
      </c>
      <c r="K866" s="4" t="s">
        <v>3061</v>
      </c>
      <c r="L866" s="5" t="s">
        <v>2718</v>
      </c>
      <c r="M866" t="s">
        <v>35</v>
      </c>
    </row>
    <row r="867" spans="1:13" ht="18" customHeight="1" x14ac:dyDescent="0.25">
      <c r="A867" t="s">
        <v>31</v>
      </c>
      <c r="B867" s="3">
        <v>191048</v>
      </c>
      <c r="C867" t="s">
        <v>2321</v>
      </c>
      <c r="D867" t="s">
        <v>2321</v>
      </c>
      <c r="E867" t="s">
        <v>2322</v>
      </c>
      <c r="F867" t="s">
        <v>722</v>
      </c>
      <c r="G867" t="s">
        <v>2260</v>
      </c>
      <c r="H867" t="s">
        <v>13</v>
      </c>
      <c r="I867" s="3">
        <v>98662</v>
      </c>
      <c r="J867" s="4" t="s">
        <v>2707</v>
      </c>
      <c r="K867" s="4" t="s">
        <v>3060</v>
      </c>
      <c r="L867" s="5" t="s">
        <v>2748</v>
      </c>
      <c r="M867" t="s">
        <v>35</v>
      </c>
    </row>
    <row r="868" spans="1:13" ht="18" customHeight="1" x14ac:dyDescent="0.25">
      <c r="A868" t="s">
        <v>31</v>
      </c>
      <c r="B868" s="3">
        <v>191051</v>
      </c>
      <c r="C868" t="s">
        <v>2301</v>
      </c>
      <c r="D868" t="s">
        <v>2301</v>
      </c>
      <c r="E868" t="s">
        <v>2303</v>
      </c>
      <c r="G868" t="s">
        <v>2302</v>
      </c>
      <c r="H868" t="s">
        <v>13</v>
      </c>
      <c r="I868" s="3">
        <v>98642</v>
      </c>
      <c r="J868" s="4" t="s">
        <v>2707</v>
      </c>
      <c r="K868" s="4" t="s">
        <v>3060</v>
      </c>
      <c r="L868" s="5" t="s">
        <v>2722</v>
      </c>
      <c r="M868" t="s">
        <v>35</v>
      </c>
    </row>
    <row r="869" spans="1:13" ht="18" customHeight="1" x14ac:dyDescent="0.25">
      <c r="A869" t="s">
        <v>31</v>
      </c>
      <c r="B869" s="3">
        <v>191053</v>
      </c>
      <c r="C869" t="s">
        <v>2464</v>
      </c>
      <c r="D869" t="s">
        <v>2464</v>
      </c>
      <c r="E869" t="s">
        <v>2465</v>
      </c>
      <c r="G869" t="s">
        <v>2260</v>
      </c>
      <c r="H869" t="s">
        <v>13</v>
      </c>
      <c r="I869" s="3">
        <v>98684</v>
      </c>
      <c r="J869" s="4" t="s">
        <v>2707</v>
      </c>
      <c r="K869" s="4" t="s">
        <v>3060</v>
      </c>
      <c r="L869" s="5" t="s">
        <v>2726</v>
      </c>
      <c r="M869" t="s">
        <v>35</v>
      </c>
    </row>
    <row r="870" spans="1:13" ht="18" customHeight="1" x14ac:dyDescent="0.25">
      <c r="A870" t="s">
        <v>31</v>
      </c>
      <c r="B870" s="3">
        <v>191068</v>
      </c>
      <c r="C870" t="s">
        <v>2310</v>
      </c>
      <c r="D870" t="s">
        <v>2319</v>
      </c>
      <c r="E870" t="s">
        <v>2320</v>
      </c>
      <c r="G870" t="s">
        <v>2260</v>
      </c>
      <c r="H870" t="s">
        <v>13</v>
      </c>
      <c r="I870" s="3">
        <v>98686</v>
      </c>
      <c r="J870" s="4" t="s">
        <v>2707</v>
      </c>
      <c r="K870" s="4" t="s">
        <v>3060</v>
      </c>
      <c r="L870" s="5" t="s">
        <v>2761</v>
      </c>
      <c r="M870" t="s">
        <v>35</v>
      </c>
    </row>
    <row r="871" spans="1:13" ht="18" customHeight="1" x14ac:dyDescent="0.25">
      <c r="A871" t="s">
        <v>31</v>
      </c>
      <c r="B871" s="3">
        <v>191074</v>
      </c>
      <c r="C871" t="s">
        <v>2271</v>
      </c>
      <c r="D871" t="s">
        <v>2271</v>
      </c>
      <c r="E871" t="s">
        <v>2272</v>
      </c>
      <c r="G871" t="s">
        <v>2260</v>
      </c>
      <c r="H871" t="s">
        <v>13</v>
      </c>
      <c r="I871" s="3">
        <v>98684</v>
      </c>
      <c r="J871" s="4" t="s">
        <v>2707</v>
      </c>
      <c r="K871" s="4" t="s">
        <v>3060</v>
      </c>
      <c r="L871" s="5" t="s">
        <v>2829</v>
      </c>
      <c r="M871" t="s">
        <v>35</v>
      </c>
    </row>
    <row r="872" spans="1:13" ht="18" customHeight="1" x14ac:dyDescent="0.25">
      <c r="A872" t="s">
        <v>31</v>
      </c>
      <c r="B872" s="3">
        <v>191075</v>
      </c>
      <c r="C872" t="s">
        <v>2418</v>
      </c>
      <c r="D872" t="s">
        <v>2415</v>
      </c>
      <c r="E872" t="s">
        <v>2417</v>
      </c>
      <c r="F872" t="s">
        <v>2416</v>
      </c>
      <c r="G872" t="s">
        <v>2260</v>
      </c>
      <c r="H872" t="s">
        <v>13</v>
      </c>
      <c r="I872" s="3">
        <v>98684</v>
      </c>
      <c r="J872" s="4" t="s">
        <v>2707</v>
      </c>
      <c r="K872" s="4" t="s">
        <v>3060</v>
      </c>
      <c r="L872" s="5" t="s">
        <v>2720</v>
      </c>
      <c r="M872" t="s">
        <v>22</v>
      </c>
    </row>
    <row r="873" spans="1:13" ht="18" customHeight="1" x14ac:dyDescent="0.25">
      <c r="A873" t="s">
        <v>31</v>
      </c>
      <c r="B873" s="3">
        <v>191078</v>
      </c>
      <c r="C873" t="s">
        <v>2277</v>
      </c>
      <c r="D873" t="s">
        <v>2277</v>
      </c>
      <c r="E873" t="s">
        <v>2278</v>
      </c>
      <c r="G873" t="s">
        <v>2260</v>
      </c>
      <c r="H873" t="s">
        <v>13</v>
      </c>
      <c r="I873" s="3">
        <v>98682</v>
      </c>
      <c r="J873" s="4" t="s">
        <v>2707</v>
      </c>
      <c r="K873" s="4" t="s">
        <v>3061</v>
      </c>
      <c r="L873" s="5" t="s">
        <v>2880</v>
      </c>
      <c r="M873" t="s">
        <v>35</v>
      </c>
    </row>
    <row r="874" spans="1:13" ht="18" customHeight="1" x14ac:dyDescent="0.25">
      <c r="A874" t="s">
        <v>31</v>
      </c>
      <c r="B874" s="3">
        <v>191079</v>
      </c>
      <c r="C874" t="s">
        <v>2336</v>
      </c>
      <c r="D874" t="s">
        <v>2333</v>
      </c>
      <c r="E874" t="s">
        <v>2335</v>
      </c>
      <c r="G874" t="s">
        <v>2334</v>
      </c>
      <c r="H874" t="s">
        <v>13</v>
      </c>
      <c r="I874" s="3">
        <v>98607</v>
      </c>
      <c r="J874" s="4" t="s">
        <v>2707</v>
      </c>
      <c r="K874" s="4" t="s">
        <v>3060</v>
      </c>
      <c r="L874" s="5" t="s">
        <v>2993</v>
      </c>
      <c r="M874" t="s">
        <v>35</v>
      </c>
    </row>
    <row r="875" spans="1:13" ht="18" customHeight="1" x14ac:dyDescent="0.25">
      <c r="A875" t="s">
        <v>31</v>
      </c>
      <c r="B875" s="3">
        <v>191082</v>
      </c>
      <c r="C875" t="s">
        <v>2318</v>
      </c>
      <c r="D875" t="s">
        <v>2316</v>
      </c>
      <c r="E875" t="s">
        <v>2317</v>
      </c>
      <c r="G875" t="s">
        <v>2260</v>
      </c>
      <c r="H875" t="s">
        <v>13</v>
      </c>
      <c r="I875" s="3">
        <v>98684</v>
      </c>
      <c r="J875" s="4" t="s">
        <v>2707</v>
      </c>
      <c r="K875" s="4" t="s">
        <v>3061</v>
      </c>
      <c r="L875" s="5" t="s">
        <v>3001</v>
      </c>
      <c r="M875" t="s">
        <v>35</v>
      </c>
    </row>
    <row r="876" spans="1:13" ht="18" customHeight="1" x14ac:dyDescent="0.25">
      <c r="A876" t="s">
        <v>31</v>
      </c>
      <c r="B876" s="3">
        <v>191083</v>
      </c>
      <c r="C876" t="s">
        <v>2287</v>
      </c>
      <c r="D876" t="s">
        <v>2291</v>
      </c>
      <c r="E876" t="s">
        <v>2293</v>
      </c>
      <c r="F876" t="s">
        <v>2292</v>
      </c>
      <c r="G876" t="s">
        <v>2260</v>
      </c>
      <c r="H876" t="s">
        <v>13</v>
      </c>
      <c r="I876" s="3">
        <v>98683</v>
      </c>
      <c r="J876" s="4" t="s">
        <v>2707</v>
      </c>
      <c r="K876" s="4" t="s">
        <v>3061</v>
      </c>
      <c r="L876" s="5" t="s">
        <v>2788</v>
      </c>
      <c r="M876" t="s">
        <v>35</v>
      </c>
    </row>
    <row r="877" spans="1:13" ht="18" customHeight="1" x14ac:dyDescent="0.25">
      <c r="A877" t="s">
        <v>31</v>
      </c>
      <c r="B877" s="3">
        <v>191085</v>
      </c>
      <c r="C877" t="s">
        <v>2287</v>
      </c>
      <c r="D877" t="s">
        <v>2449</v>
      </c>
      <c r="E877" t="s">
        <v>2450</v>
      </c>
      <c r="G877" t="s">
        <v>2260</v>
      </c>
      <c r="H877" t="s">
        <v>13</v>
      </c>
      <c r="I877" s="3">
        <v>98686</v>
      </c>
      <c r="J877" s="4" t="s">
        <v>2707</v>
      </c>
      <c r="K877" s="4" t="s">
        <v>3061</v>
      </c>
      <c r="L877" s="5" t="s">
        <v>3041</v>
      </c>
      <c r="M877" t="s">
        <v>35</v>
      </c>
    </row>
    <row r="878" spans="1:13" ht="18" customHeight="1" x14ac:dyDescent="0.25">
      <c r="A878" t="s">
        <v>31</v>
      </c>
      <c r="B878" s="3">
        <v>191087</v>
      </c>
      <c r="C878" t="s">
        <v>53</v>
      </c>
      <c r="D878" t="s">
        <v>2337</v>
      </c>
      <c r="E878" t="s">
        <v>2338</v>
      </c>
      <c r="G878" t="s">
        <v>2260</v>
      </c>
      <c r="H878" t="s">
        <v>13</v>
      </c>
      <c r="I878" s="3">
        <v>98686</v>
      </c>
      <c r="J878" s="4" t="s">
        <v>2707</v>
      </c>
      <c r="K878" s="4" t="s">
        <v>3060</v>
      </c>
      <c r="L878" s="5" t="s">
        <v>2728</v>
      </c>
      <c r="M878" t="s">
        <v>15</v>
      </c>
    </row>
    <row r="879" spans="1:13" ht="18" customHeight="1" x14ac:dyDescent="0.25">
      <c r="A879" t="s">
        <v>31</v>
      </c>
      <c r="B879" s="3">
        <v>191088</v>
      </c>
      <c r="C879" t="s">
        <v>2419</v>
      </c>
      <c r="D879" t="s">
        <v>2419</v>
      </c>
      <c r="E879" t="s">
        <v>2421</v>
      </c>
      <c r="F879" t="s">
        <v>2420</v>
      </c>
      <c r="G879" t="s">
        <v>2260</v>
      </c>
      <c r="H879" t="s">
        <v>13</v>
      </c>
      <c r="I879" s="3">
        <v>98663</v>
      </c>
      <c r="J879" s="4" t="s">
        <v>2707</v>
      </c>
      <c r="K879" s="4" t="s">
        <v>3060</v>
      </c>
      <c r="L879" s="5" t="s">
        <v>2899</v>
      </c>
      <c r="M879" t="s">
        <v>35</v>
      </c>
    </row>
    <row r="880" spans="1:13" ht="18" customHeight="1" x14ac:dyDescent="0.25">
      <c r="A880" t="s">
        <v>31</v>
      </c>
      <c r="B880" s="3">
        <v>191089</v>
      </c>
      <c r="C880" t="s">
        <v>2287</v>
      </c>
      <c r="D880" t="s">
        <v>2284</v>
      </c>
      <c r="E880" t="s">
        <v>2286</v>
      </c>
      <c r="F880" t="s">
        <v>275</v>
      </c>
      <c r="G880" t="s">
        <v>2285</v>
      </c>
      <c r="H880" t="s">
        <v>13</v>
      </c>
      <c r="I880" s="3">
        <v>98604</v>
      </c>
      <c r="J880" s="4" t="s">
        <v>2707</v>
      </c>
      <c r="K880" s="4" t="s">
        <v>3061</v>
      </c>
      <c r="L880" s="5" t="s">
        <v>2779</v>
      </c>
      <c r="M880" t="s">
        <v>35</v>
      </c>
    </row>
    <row r="881" spans="1:13" ht="18" customHeight="1" x14ac:dyDescent="0.25">
      <c r="A881" t="s">
        <v>31</v>
      </c>
      <c r="B881" s="3">
        <v>191092</v>
      </c>
      <c r="C881" t="s">
        <v>425</v>
      </c>
      <c r="D881" t="s">
        <v>2360</v>
      </c>
      <c r="E881" t="s">
        <v>2361</v>
      </c>
      <c r="F881" t="s">
        <v>747</v>
      </c>
      <c r="G881" t="s">
        <v>2260</v>
      </c>
      <c r="H881" t="s">
        <v>13</v>
      </c>
      <c r="I881" s="3">
        <v>98684</v>
      </c>
      <c r="J881" s="4" t="s">
        <v>2707</v>
      </c>
      <c r="K881" s="4" t="s">
        <v>3061</v>
      </c>
      <c r="L881" s="5" t="s">
        <v>2752</v>
      </c>
      <c r="M881" t="s">
        <v>35</v>
      </c>
    </row>
    <row r="882" spans="1:13" ht="18" customHeight="1" x14ac:dyDescent="0.25">
      <c r="A882" t="s">
        <v>31</v>
      </c>
      <c r="B882" s="3">
        <v>191096</v>
      </c>
      <c r="C882" t="s">
        <v>119</v>
      </c>
      <c r="D882" t="s">
        <v>2472</v>
      </c>
      <c r="E882" t="s">
        <v>2474</v>
      </c>
      <c r="F882" t="s">
        <v>2473</v>
      </c>
      <c r="G882" t="s">
        <v>2260</v>
      </c>
      <c r="H882" t="s">
        <v>13</v>
      </c>
      <c r="I882" s="3">
        <v>98686</v>
      </c>
      <c r="J882" s="4" t="s">
        <v>2707</v>
      </c>
      <c r="K882" s="4" t="s">
        <v>3061</v>
      </c>
      <c r="L882" s="5" t="s">
        <v>2857</v>
      </c>
      <c r="M882" t="s">
        <v>35</v>
      </c>
    </row>
    <row r="883" spans="1:13" ht="18" customHeight="1" x14ac:dyDescent="0.25">
      <c r="A883" t="s">
        <v>31</v>
      </c>
      <c r="B883" s="3">
        <v>191097</v>
      </c>
      <c r="C883" t="s">
        <v>425</v>
      </c>
      <c r="D883" t="s">
        <v>2326</v>
      </c>
      <c r="E883" t="s">
        <v>2328</v>
      </c>
      <c r="F883" t="s">
        <v>2327</v>
      </c>
      <c r="G883" t="s">
        <v>2285</v>
      </c>
      <c r="H883" t="s">
        <v>13</v>
      </c>
      <c r="I883" s="3">
        <v>98604</v>
      </c>
      <c r="J883" s="4" t="s">
        <v>2707</v>
      </c>
      <c r="K883" s="4" t="s">
        <v>3060</v>
      </c>
      <c r="L883" s="5" t="s">
        <v>2941</v>
      </c>
      <c r="M883" t="s">
        <v>35</v>
      </c>
    </row>
    <row r="884" spans="1:13" ht="18" customHeight="1" x14ac:dyDescent="0.25">
      <c r="A884" t="s">
        <v>31</v>
      </c>
      <c r="B884" s="3">
        <v>191098</v>
      </c>
      <c r="C884" t="s">
        <v>425</v>
      </c>
      <c r="D884" t="s">
        <v>2379</v>
      </c>
      <c r="E884" t="s">
        <v>2380</v>
      </c>
      <c r="F884" t="s">
        <v>2167</v>
      </c>
      <c r="G884" t="s">
        <v>2260</v>
      </c>
      <c r="H884" t="s">
        <v>13</v>
      </c>
      <c r="I884" s="3">
        <v>98683</v>
      </c>
      <c r="J884" s="4" t="s">
        <v>2707</v>
      </c>
      <c r="K884" s="4" t="s">
        <v>3061</v>
      </c>
      <c r="L884" s="5" t="s">
        <v>2752</v>
      </c>
      <c r="M884" t="s">
        <v>35</v>
      </c>
    </row>
    <row r="885" spans="1:13" ht="18" customHeight="1" x14ac:dyDescent="0.25">
      <c r="A885" t="s">
        <v>31</v>
      </c>
      <c r="B885" s="3">
        <v>191100</v>
      </c>
      <c r="C885" t="s">
        <v>2367</v>
      </c>
      <c r="D885" t="s">
        <v>2364</v>
      </c>
      <c r="E885" t="s">
        <v>2366</v>
      </c>
      <c r="F885" t="s">
        <v>2365</v>
      </c>
      <c r="G885" t="s">
        <v>2260</v>
      </c>
      <c r="H885" t="s">
        <v>13</v>
      </c>
      <c r="I885" s="3">
        <v>98684</v>
      </c>
      <c r="J885" s="4" t="s">
        <v>2707</v>
      </c>
      <c r="K885" s="4" t="s">
        <v>3061</v>
      </c>
      <c r="L885" s="5" t="s">
        <v>2967</v>
      </c>
      <c r="M885" t="s">
        <v>35</v>
      </c>
    </row>
    <row r="886" spans="1:13" ht="18" customHeight="1" x14ac:dyDescent="0.25">
      <c r="A886" t="s">
        <v>31</v>
      </c>
      <c r="B886" s="3">
        <v>191101</v>
      </c>
      <c r="C886" t="s">
        <v>2446</v>
      </c>
      <c r="D886" t="s">
        <v>2505</v>
      </c>
      <c r="E886" t="s">
        <v>2506</v>
      </c>
      <c r="F886" t="s">
        <v>1063</v>
      </c>
      <c r="G886" t="s">
        <v>2429</v>
      </c>
      <c r="H886" t="s">
        <v>13</v>
      </c>
      <c r="I886" s="3">
        <v>98671</v>
      </c>
      <c r="J886" s="4" t="s">
        <v>2707</v>
      </c>
      <c r="K886" s="4" t="s">
        <v>3060</v>
      </c>
      <c r="L886" s="5" t="s">
        <v>2859</v>
      </c>
      <c r="M886" t="s">
        <v>35</v>
      </c>
    </row>
    <row r="887" spans="1:13" ht="18" customHeight="1" x14ac:dyDescent="0.25">
      <c r="A887" t="s">
        <v>31</v>
      </c>
      <c r="B887" s="3">
        <v>191104</v>
      </c>
      <c r="C887" t="s">
        <v>86</v>
      </c>
      <c r="D887" t="s">
        <v>2323</v>
      </c>
      <c r="E887" t="s">
        <v>2325</v>
      </c>
      <c r="F887" t="s">
        <v>2324</v>
      </c>
      <c r="G887" t="s">
        <v>2260</v>
      </c>
      <c r="H887" t="s">
        <v>13</v>
      </c>
      <c r="I887" s="3">
        <v>98664</v>
      </c>
      <c r="J887" s="4" t="s">
        <v>2707</v>
      </c>
      <c r="K887" s="4" t="s">
        <v>3061</v>
      </c>
      <c r="L887" s="5" t="s">
        <v>2974</v>
      </c>
      <c r="M887" t="s">
        <v>35</v>
      </c>
    </row>
    <row r="888" spans="1:13" ht="18" customHeight="1" x14ac:dyDescent="0.25">
      <c r="A888" t="s">
        <v>31</v>
      </c>
      <c r="B888" s="3">
        <v>191105</v>
      </c>
      <c r="C888" t="s">
        <v>2344</v>
      </c>
      <c r="D888" t="s">
        <v>2341</v>
      </c>
      <c r="E888" t="s">
        <v>2343</v>
      </c>
      <c r="G888" t="s">
        <v>2260</v>
      </c>
      <c r="H888" t="s">
        <v>13</v>
      </c>
      <c r="I888" s="3" t="s">
        <v>2342</v>
      </c>
      <c r="J888" s="4" t="s">
        <v>2707</v>
      </c>
      <c r="K888" s="4" t="s">
        <v>3060</v>
      </c>
      <c r="L888" s="5" t="s">
        <v>2865</v>
      </c>
      <c r="M888" t="s">
        <v>35</v>
      </c>
    </row>
    <row r="889" spans="1:13" ht="18" customHeight="1" x14ac:dyDescent="0.25">
      <c r="A889" t="s">
        <v>31</v>
      </c>
      <c r="B889" s="3">
        <v>191106</v>
      </c>
      <c r="C889" t="s">
        <v>1060</v>
      </c>
      <c r="D889" t="s">
        <v>2398</v>
      </c>
      <c r="E889" t="s">
        <v>2399</v>
      </c>
      <c r="G889" t="s">
        <v>2260</v>
      </c>
      <c r="H889" t="s">
        <v>13</v>
      </c>
      <c r="I889" s="3">
        <v>98683</v>
      </c>
      <c r="J889" s="4" t="s">
        <v>2707</v>
      </c>
      <c r="K889" s="4" t="s">
        <v>3060</v>
      </c>
      <c r="L889" s="5" t="s">
        <v>2712</v>
      </c>
      <c r="M889" t="s">
        <v>35</v>
      </c>
    </row>
    <row r="890" spans="1:13" ht="18" customHeight="1" x14ac:dyDescent="0.25">
      <c r="A890" t="s">
        <v>31</v>
      </c>
      <c r="B890" s="3">
        <v>191107</v>
      </c>
      <c r="C890" t="s">
        <v>2460</v>
      </c>
      <c r="D890" t="s">
        <v>2460</v>
      </c>
      <c r="E890" t="s">
        <v>2461</v>
      </c>
      <c r="G890" t="s">
        <v>2260</v>
      </c>
      <c r="H890" t="s">
        <v>13</v>
      </c>
      <c r="I890" s="3">
        <v>98661</v>
      </c>
      <c r="J890" s="4" t="s">
        <v>2707</v>
      </c>
      <c r="K890" s="4" t="s">
        <v>3060</v>
      </c>
      <c r="L890" s="5" t="s">
        <v>2761</v>
      </c>
      <c r="M890" t="s">
        <v>35</v>
      </c>
    </row>
    <row r="891" spans="1:13" ht="18" customHeight="1" x14ac:dyDescent="0.25">
      <c r="A891" t="s">
        <v>31</v>
      </c>
      <c r="B891" s="3">
        <v>191109</v>
      </c>
      <c r="C891" t="s">
        <v>425</v>
      </c>
      <c r="D891" t="s">
        <v>2377</v>
      </c>
      <c r="E891" t="s">
        <v>2378</v>
      </c>
      <c r="G891" t="s">
        <v>2260</v>
      </c>
      <c r="H891" t="s">
        <v>13</v>
      </c>
      <c r="I891" s="3">
        <v>98660</v>
      </c>
      <c r="J891" s="4" t="s">
        <v>2707</v>
      </c>
      <c r="K891" s="4" t="s">
        <v>3060</v>
      </c>
      <c r="L891" s="5" t="s">
        <v>2811</v>
      </c>
      <c r="M891" t="s">
        <v>35</v>
      </c>
    </row>
    <row r="892" spans="1:13" ht="18" customHeight="1" x14ac:dyDescent="0.25">
      <c r="A892" t="s">
        <v>31</v>
      </c>
      <c r="B892" s="3">
        <v>191111</v>
      </c>
      <c r="C892" t="s">
        <v>53</v>
      </c>
      <c r="D892" t="s">
        <v>2314</v>
      </c>
      <c r="E892" t="s">
        <v>2315</v>
      </c>
      <c r="G892" t="s">
        <v>2260</v>
      </c>
      <c r="H892" t="s">
        <v>13</v>
      </c>
      <c r="I892" s="3">
        <v>98661</v>
      </c>
      <c r="J892" s="4" t="s">
        <v>2707</v>
      </c>
      <c r="K892" s="4" t="s">
        <v>3060</v>
      </c>
      <c r="L892" s="5" t="s">
        <v>2720</v>
      </c>
      <c r="M892" t="s">
        <v>15</v>
      </c>
    </row>
    <row r="893" spans="1:13" ht="18" customHeight="1" x14ac:dyDescent="0.25">
      <c r="A893" t="s">
        <v>31</v>
      </c>
      <c r="B893" s="3">
        <v>191112</v>
      </c>
      <c r="C893" t="s">
        <v>2460</v>
      </c>
      <c r="D893" t="s">
        <v>2458</v>
      </c>
      <c r="E893" t="s">
        <v>2459</v>
      </c>
      <c r="G893" t="s">
        <v>2285</v>
      </c>
      <c r="H893" t="s">
        <v>13</v>
      </c>
      <c r="I893" s="3">
        <v>98604</v>
      </c>
      <c r="J893" s="4" t="s">
        <v>2707</v>
      </c>
      <c r="K893" s="4" t="s">
        <v>3061</v>
      </c>
      <c r="L893" s="5" t="s">
        <v>3005</v>
      </c>
      <c r="M893" t="s">
        <v>35</v>
      </c>
    </row>
    <row r="894" spans="1:13" ht="18" customHeight="1" x14ac:dyDescent="0.25">
      <c r="A894" t="s">
        <v>31</v>
      </c>
      <c r="B894" s="3">
        <v>191113</v>
      </c>
      <c r="C894" t="s">
        <v>53</v>
      </c>
      <c r="D894" t="s">
        <v>2362</v>
      </c>
      <c r="E894" t="s">
        <v>2363</v>
      </c>
      <c r="G894" t="s">
        <v>2285</v>
      </c>
      <c r="H894" t="s">
        <v>13</v>
      </c>
      <c r="I894" s="3">
        <v>98604</v>
      </c>
      <c r="J894" s="4" t="s">
        <v>2707</v>
      </c>
      <c r="K894" s="4" t="s">
        <v>3061</v>
      </c>
      <c r="L894" s="5" t="s">
        <v>2923</v>
      </c>
      <c r="M894" t="s">
        <v>15</v>
      </c>
    </row>
    <row r="895" spans="1:13" ht="18" customHeight="1" x14ac:dyDescent="0.25">
      <c r="A895" t="s">
        <v>31</v>
      </c>
      <c r="B895" s="3">
        <v>191114</v>
      </c>
      <c r="C895" t="s">
        <v>2453</v>
      </c>
      <c r="D895" t="s">
        <v>2453</v>
      </c>
      <c r="E895" t="s">
        <v>2455</v>
      </c>
      <c r="F895" t="s">
        <v>2454</v>
      </c>
      <c r="G895" t="s">
        <v>2285</v>
      </c>
      <c r="H895" t="s">
        <v>13</v>
      </c>
      <c r="I895" s="3">
        <v>98604</v>
      </c>
      <c r="J895" s="4" t="s">
        <v>2707</v>
      </c>
      <c r="K895" s="4" t="s">
        <v>3061</v>
      </c>
      <c r="L895" s="5" t="s">
        <v>2984</v>
      </c>
      <c r="M895" t="s">
        <v>35</v>
      </c>
    </row>
    <row r="896" spans="1:13" ht="18" customHeight="1" x14ac:dyDescent="0.25">
      <c r="A896" t="s">
        <v>31</v>
      </c>
      <c r="B896" s="3">
        <v>191115</v>
      </c>
      <c r="C896" t="s">
        <v>53</v>
      </c>
      <c r="D896" t="s">
        <v>2462</v>
      </c>
      <c r="E896" t="s">
        <v>2463</v>
      </c>
      <c r="G896" t="s">
        <v>2260</v>
      </c>
      <c r="H896" t="s">
        <v>13</v>
      </c>
      <c r="I896" s="3">
        <v>98683</v>
      </c>
      <c r="J896" s="4" t="s">
        <v>2707</v>
      </c>
      <c r="K896" s="4" t="s">
        <v>3061</v>
      </c>
      <c r="L896" s="5" t="s">
        <v>2786</v>
      </c>
      <c r="M896" t="s">
        <v>15</v>
      </c>
    </row>
    <row r="897" spans="1:13" ht="18" customHeight="1" x14ac:dyDescent="0.25">
      <c r="A897" t="s">
        <v>31</v>
      </c>
      <c r="B897" s="3">
        <v>191116</v>
      </c>
      <c r="C897" t="s">
        <v>2428</v>
      </c>
      <c r="D897" t="s">
        <v>2428</v>
      </c>
      <c r="E897" t="s">
        <v>2431</v>
      </c>
      <c r="F897" t="s">
        <v>2430</v>
      </c>
      <c r="G897" t="s">
        <v>2429</v>
      </c>
      <c r="H897" t="s">
        <v>13</v>
      </c>
      <c r="I897" s="3">
        <v>98671</v>
      </c>
      <c r="J897" s="4" t="s">
        <v>2747</v>
      </c>
      <c r="K897" s="4" t="s">
        <v>3060</v>
      </c>
      <c r="L897" s="5">
        <v>42864</v>
      </c>
      <c r="M897" t="s">
        <v>35</v>
      </c>
    </row>
    <row r="898" spans="1:13" ht="18" customHeight="1" x14ac:dyDescent="0.25">
      <c r="A898" t="s">
        <v>2244</v>
      </c>
      <c r="B898" s="3">
        <v>193001</v>
      </c>
      <c r="C898" t="s">
        <v>2412</v>
      </c>
      <c r="D898" t="s">
        <v>2412</v>
      </c>
      <c r="E898" t="s">
        <v>2413</v>
      </c>
      <c r="G898" t="s">
        <v>2253</v>
      </c>
      <c r="H898" t="s">
        <v>13</v>
      </c>
      <c r="I898" s="3">
        <v>98502</v>
      </c>
      <c r="J898" s="4" t="s">
        <v>2707</v>
      </c>
      <c r="K898" s="4" t="s">
        <v>3061</v>
      </c>
      <c r="L898" s="5" t="s">
        <v>3042</v>
      </c>
      <c r="M898" t="s">
        <v>35</v>
      </c>
    </row>
    <row r="899" spans="1:13" ht="18" customHeight="1" x14ac:dyDescent="0.25">
      <c r="A899" t="s">
        <v>2244</v>
      </c>
      <c r="B899" s="3">
        <v>193003</v>
      </c>
      <c r="C899" t="s">
        <v>2422</v>
      </c>
      <c r="D899" t="s">
        <v>2422</v>
      </c>
      <c r="E899" t="s">
        <v>2423</v>
      </c>
      <c r="G899" t="s">
        <v>2253</v>
      </c>
      <c r="H899" t="s">
        <v>13</v>
      </c>
      <c r="I899" s="3">
        <v>98506</v>
      </c>
      <c r="J899" s="4" t="s">
        <v>2707</v>
      </c>
      <c r="K899" s="4" t="s">
        <v>3060</v>
      </c>
      <c r="L899" s="5" t="s">
        <v>2848</v>
      </c>
      <c r="M899" t="s">
        <v>35</v>
      </c>
    </row>
    <row r="900" spans="1:13" ht="18" customHeight="1" x14ac:dyDescent="0.25">
      <c r="A900" t="s">
        <v>2244</v>
      </c>
      <c r="B900" s="3">
        <v>193005</v>
      </c>
      <c r="C900" t="s">
        <v>2468</v>
      </c>
      <c r="D900" t="s">
        <v>2468</v>
      </c>
      <c r="E900" t="s">
        <v>2469</v>
      </c>
      <c r="G900" t="s">
        <v>2253</v>
      </c>
      <c r="H900" t="s">
        <v>13</v>
      </c>
      <c r="I900" s="3">
        <v>98506</v>
      </c>
      <c r="J900" s="4" t="s">
        <v>2707</v>
      </c>
      <c r="K900" s="4" t="s">
        <v>3060</v>
      </c>
      <c r="L900" s="5" t="s">
        <v>2796</v>
      </c>
      <c r="M900" t="s">
        <v>35</v>
      </c>
    </row>
    <row r="901" spans="1:13" ht="18" customHeight="1" x14ac:dyDescent="0.25">
      <c r="A901" t="s">
        <v>2244</v>
      </c>
      <c r="B901" s="3">
        <v>193006</v>
      </c>
      <c r="C901" t="s">
        <v>425</v>
      </c>
      <c r="D901" t="s">
        <v>2441</v>
      </c>
      <c r="E901" t="s">
        <v>2443</v>
      </c>
      <c r="F901" t="s">
        <v>2442</v>
      </c>
      <c r="G901" t="s">
        <v>2253</v>
      </c>
      <c r="H901" t="s">
        <v>13</v>
      </c>
      <c r="I901" s="3">
        <v>98506</v>
      </c>
      <c r="J901" s="4" t="s">
        <v>2707</v>
      </c>
      <c r="K901" s="4" t="s">
        <v>3061</v>
      </c>
      <c r="L901" s="5" t="s">
        <v>2839</v>
      </c>
      <c r="M901" t="s">
        <v>35</v>
      </c>
    </row>
    <row r="902" spans="1:13" ht="18" customHeight="1" x14ac:dyDescent="0.25">
      <c r="A902" t="s">
        <v>2244</v>
      </c>
      <c r="B902" s="3">
        <v>193007</v>
      </c>
      <c r="C902" t="s">
        <v>2394</v>
      </c>
      <c r="D902" t="s">
        <v>2394</v>
      </c>
      <c r="E902" t="s">
        <v>2395</v>
      </c>
      <c r="G902" t="s">
        <v>344</v>
      </c>
      <c r="H902" t="s">
        <v>13</v>
      </c>
      <c r="I902" s="3">
        <v>98503</v>
      </c>
      <c r="J902" s="4" t="s">
        <v>2707</v>
      </c>
      <c r="K902" s="4" t="s">
        <v>3060</v>
      </c>
      <c r="L902" s="5" t="s">
        <v>2959</v>
      </c>
      <c r="M902" t="s">
        <v>35</v>
      </c>
    </row>
    <row r="903" spans="1:13" ht="18" customHeight="1" x14ac:dyDescent="0.25">
      <c r="A903" t="s">
        <v>2244</v>
      </c>
      <c r="B903" s="3">
        <v>193008</v>
      </c>
      <c r="C903" t="s">
        <v>2283</v>
      </c>
      <c r="D903" t="s">
        <v>2281</v>
      </c>
      <c r="E903" t="s">
        <v>2282</v>
      </c>
      <c r="G903" t="s">
        <v>2253</v>
      </c>
      <c r="H903" t="s">
        <v>13</v>
      </c>
      <c r="I903" s="3">
        <v>98513</v>
      </c>
      <c r="J903" s="4" t="s">
        <v>2707</v>
      </c>
      <c r="K903" s="4" t="s">
        <v>3061</v>
      </c>
      <c r="L903" s="5" t="s">
        <v>2960</v>
      </c>
      <c r="M903" t="s">
        <v>97</v>
      </c>
    </row>
    <row r="904" spans="1:13" ht="18" customHeight="1" x14ac:dyDescent="0.25">
      <c r="A904" t="s">
        <v>2244</v>
      </c>
      <c r="B904" s="3">
        <v>193013</v>
      </c>
      <c r="C904" t="s">
        <v>2298</v>
      </c>
      <c r="D904" t="s">
        <v>2298</v>
      </c>
      <c r="E904" t="s">
        <v>2300</v>
      </c>
      <c r="G904" t="s">
        <v>2299</v>
      </c>
      <c r="H904" t="s">
        <v>13</v>
      </c>
      <c r="I904" s="3">
        <v>98501</v>
      </c>
      <c r="J904" s="4" t="s">
        <v>2707</v>
      </c>
      <c r="K904" s="4" t="s">
        <v>3061</v>
      </c>
      <c r="L904" s="5" t="s">
        <v>2785</v>
      </c>
      <c r="M904" t="s">
        <v>35</v>
      </c>
    </row>
    <row r="905" spans="1:13" s="9" customFormat="1" ht="18" customHeight="1" x14ac:dyDescent="0.25">
      <c r="A905" s="9" t="s">
        <v>2244</v>
      </c>
      <c r="B905" s="6">
        <v>193016</v>
      </c>
      <c r="C905" s="9" t="s">
        <v>2265</v>
      </c>
      <c r="D905" s="9" t="s">
        <v>3056</v>
      </c>
      <c r="E905" s="9" t="s">
        <v>3057</v>
      </c>
      <c r="F905" s="9" t="s">
        <v>146</v>
      </c>
      <c r="G905" s="9" t="s">
        <v>2253</v>
      </c>
      <c r="H905" s="9" t="s">
        <v>13</v>
      </c>
      <c r="I905" s="10">
        <v>98502</v>
      </c>
      <c r="J905" s="4" t="s">
        <v>2707</v>
      </c>
      <c r="K905" s="4" t="s">
        <v>3061</v>
      </c>
      <c r="L905" s="5" t="s">
        <v>2719</v>
      </c>
      <c r="M905" s="9" t="s">
        <v>35</v>
      </c>
    </row>
    <row r="906" spans="1:13" ht="18" customHeight="1" x14ac:dyDescent="0.25">
      <c r="A906" t="s">
        <v>2244</v>
      </c>
      <c r="B906" s="3">
        <v>193017</v>
      </c>
      <c r="C906" t="s">
        <v>425</v>
      </c>
      <c r="D906" t="s">
        <v>2387</v>
      </c>
      <c r="E906" t="s">
        <v>2388</v>
      </c>
      <c r="G906" t="s">
        <v>2253</v>
      </c>
      <c r="H906" t="s">
        <v>13</v>
      </c>
      <c r="I906" s="3">
        <v>98516</v>
      </c>
      <c r="J906" s="4" t="s">
        <v>2707</v>
      </c>
      <c r="K906" s="4" t="s">
        <v>3060</v>
      </c>
      <c r="L906" s="5" t="s">
        <v>2954</v>
      </c>
      <c r="M906" t="s">
        <v>35</v>
      </c>
    </row>
    <row r="907" spans="1:13" ht="18" customHeight="1" x14ac:dyDescent="0.25">
      <c r="A907" t="s">
        <v>2244</v>
      </c>
      <c r="B907" s="3">
        <v>193018</v>
      </c>
      <c r="C907" t="s">
        <v>450</v>
      </c>
      <c r="D907" t="s">
        <v>2400</v>
      </c>
      <c r="E907" t="s">
        <v>2401</v>
      </c>
      <c r="G907" t="s">
        <v>2371</v>
      </c>
      <c r="H907" t="s">
        <v>13</v>
      </c>
      <c r="I907" s="3">
        <v>98579</v>
      </c>
      <c r="J907" s="4" t="s">
        <v>2707</v>
      </c>
      <c r="K907" s="4" t="s">
        <v>3061</v>
      </c>
      <c r="L907" s="5" t="s">
        <v>2801</v>
      </c>
      <c r="M907" t="s">
        <v>447</v>
      </c>
    </row>
    <row r="908" spans="1:13" ht="18" customHeight="1" x14ac:dyDescent="0.25">
      <c r="A908" t="s">
        <v>2244</v>
      </c>
      <c r="B908" s="3">
        <v>193019</v>
      </c>
      <c r="C908" t="s">
        <v>53</v>
      </c>
      <c r="D908" t="s">
        <v>2426</v>
      </c>
      <c r="E908" t="s">
        <v>2427</v>
      </c>
      <c r="G908" t="s">
        <v>2253</v>
      </c>
      <c r="H908" t="s">
        <v>13</v>
      </c>
      <c r="I908" s="3">
        <v>98502</v>
      </c>
      <c r="J908" s="4" t="s">
        <v>2707</v>
      </c>
      <c r="K908" s="4" t="s">
        <v>3061</v>
      </c>
      <c r="L908" s="5" t="s">
        <v>2914</v>
      </c>
      <c r="M908" t="s">
        <v>15</v>
      </c>
    </row>
    <row r="909" spans="1:13" ht="18" customHeight="1" x14ac:dyDescent="0.25">
      <c r="A909" t="s">
        <v>2244</v>
      </c>
      <c r="B909" s="3">
        <v>193021</v>
      </c>
      <c r="C909" t="s">
        <v>2351</v>
      </c>
      <c r="D909" t="s">
        <v>2351</v>
      </c>
      <c r="E909" t="s">
        <v>2352</v>
      </c>
      <c r="G909" t="s">
        <v>2289</v>
      </c>
      <c r="H909" t="s">
        <v>13</v>
      </c>
      <c r="I909" s="3">
        <v>98597</v>
      </c>
      <c r="J909" s="4" t="s">
        <v>2707</v>
      </c>
      <c r="K909" s="4" t="s">
        <v>3061</v>
      </c>
      <c r="L909" s="5" t="s">
        <v>2896</v>
      </c>
      <c r="M909" t="s">
        <v>35</v>
      </c>
    </row>
    <row r="910" spans="1:13" ht="18" customHeight="1" x14ac:dyDescent="0.25">
      <c r="A910" t="s">
        <v>2244</v>
      </c>
      <c r="B910" s="3">
        <v>193022</v>
      </c>
      <c r="C910" t="s">
        <v>473</v>
      </c>
      <c r="D910" t="s">
        <v>2268</v>
      </c>
      <c r="E910" t="s">
        <v>2270</v>
      </c>
      <c r="G910" t="s">
        <v>2269</v>
      </c>
      <c r="H910" t="s">
        <v>13</v>
      </c>
      <c r="I910" s="3">
        <v>98589</v>
      </c>
      <c r="J910" s="4" t="s">
        <v>2707</v>
      </c>
      <c r="K910" s="4" t="s">
        <v>3060</v>
      </c>
      <c r="L910" s="5" t="s">
        <v>2885</v>
      </c>
      <c r="M910" t="s">
        <v>35</v>
      </c>
    </row>
    <row r="911" spans="1:13" ht="18" customHeight="1" x14ac:dyDescent="0.25">
      <c r="A911" t="s">
        <v>2244</v>
      </c>
      <c r="B911" s="3">
        <v>193025</v>
      </c>
      <c r="C911" t="s">
        <v>425</v>
      </c>
      <c r="D911" t="s">
        <v>2370</v>
      </c>
      <c r="E911" t="s">
        <v>2372</v>
      </c>
      <c r="G911" t="s">
        <v>2371</v>
      </c>
      <c r="H911" t="s">
        <v>13</v>
      </c>
      <c r="I911" s="3">
        <v>98579</v>
      </c>
      <c r="J911" s="4" t="s">
        <v>2707</v>
      </c>
      <c r="K911" s="4" t="s">
        <v>3061</v>
      </c>
      <c r="L911" s="5" t="s">
        <v>3035</v>
      </c>
      <c r="M911" t="s">
        <v>35</v>
      </c>
    </row>
    <row r="912" spans="1:13" ht="18" customHeight="1" x14ac:dyDescent="0.25">
      <c r="A912" t="s">
        <v>2244</v>
      </c>
      <c r="B912" s="3">
        <v>193026</v>
      </c>
      <c r="C912" t="s">
        <v>2313</v>
      </c>
      <c r="D912" t="s">
        <v>2311</v>
      </c>
      <c r="E912" t="s">
        <v>2312</v>
      </c>
      <c r="G912" t="s">
        <v>2253</v>
      </c>
      <c r="H912" t="s">
        <v>13</v>
      </c>
      <c r="I912" s="3">
        <v>98512</v>
      </c>
      <c r="J912" s="4" t="s">
        <v>2707</v>
      </c>
      <c r="K912" s="4" t="s">
        <v>3061</v>
      </c>
      <c r="L912" s="5" t="s">
        <v>2951</v>
      </c>
      <c r="M912" t="s">
        <v>35</v>
      </c>
    </row>
    <row r="913" spans="1:13" ht="18" customHeight="1" x14ac:dyDescent="0.25">
      <c r="A913" t="s">
        <v>2244</v>
      </c>
      <c r="B913" s="3">
        <v>193028</v>
      </c>
      <c r="C913" t="s">
        <v>2265</v>
      </c>
      <c r="D913" t="s">
        <v>2266</v>
      </c>
      <c r="E913" t="s">
        <v>2267</v>
      </c>
      <c r="F913" t="s">
        <v>192</v>
      </c>
      <c r="G913" t="s">
        <v>2253</v>
      </c>
      <c r="H913" t="s">
        <v>13</v>
      </c>
      <c r="I913" s="3">
        <v>98502</v>
      </c>
      <c r="J913" s="4" t="s">
        <v>2707</v>
      </c>
      <c r="K913" s="4" t="s">
        <v>3060</v>
      </c>
      <c r="L913" s="5" t="s">
        <v>3027</v>
      </c>
      <c r="M913" t="s">
        <v>35</v>
      </c>
    </row>
    <row r="914" spans="1:13" ht="18" customHeight="1" x14ac:dyDescent="0.25">
      <c r="A914" t="s">
        <v>2244</v>
      </c>
      <c r="B914" s="3">
        <v>193030</v>
      </c>
      <c r="C914" t="s">
        <v>2414</v>
      </c>
      <c r="D914" t="s">
        <v>2414</v>
      </c>
      <c r="E914" t="s">
        <v>2413</v>
      </c>
      <c r="G914" t="s">
        <v>2253</v>
      </c>
      <c r="H914" t="s">
        <v>13</v>
      </c>
      <c r="I914" s="3">
        <v>98502</v>
      </c>
      <c r="J914" s="4" t="s">
        <v>2707</v>
      </c>
      <c r="K914" s="4" t="s">
        <v>3061</v>
      </c>
      <c r="L914" s="5" t="s">
        <v>3042</v>
      </c>
      <c r="M914" t="s">
        <v>35</v>
      </c>
    </row>
    <row r="915" spans="1:13" ht="18" customHeight="1" x14ac:dyDescent="0.25">
      <c r="A915" t="s">
        <v>2244</v>
      </c>
      <c r="B915" s="3">
        <v>193041</v>
      </c>
      <c r="C915" t="s">
        <v>2392</v>
      </c>
      <c r="D915" t="s">
        <v>2392</v>
      </c>
      <c r="E915" t="s">
        <v>2393</v>
      </c>
      <c r="G915" t="s">
        <v>2253</v>
      </c>
      <c r="H915" t="s">
        <v>13</v>
      </c>
      <c r="I915" s="3">
        <v>98501</v>
      </c>
      <c r="J915" s="4" t="s">
        <v>2707</v>
      </c>
      <c r="K915" s="4" t="s">
        <v>3061</v>
      </c>
      <c r="L915" s="5" t="s">
        <v>2734</v>
      </c>
      <c r="M915" t="s">
        <v>35</v>
      </c>
    </row>
    <row r="916" spans="1:13" ht="18" customHeight="1" x14ac:dyDescent="0.25">
      <c r="A916" t="s">
        <v>2244</v>
      </c>
      <c r="B916" s="3">
        <v>193042</v>
      </c>
      <c r="C916" t="s">
        <v>2435</v>
      </c>
      <c r="D916" t="s">
        <v>2435</v>
      </c>
      <c r="E916" t="s">
        <v>2436</v>
      </c>
      <c r="G916" t="s">
        <v>2253</v>
      </c>
      <c r="H916" t="s">
        <v>13</v>
      </c>
      <c r="I916" s="3">
        <v>98502</v>
      </c>
      <c r="J916" s="4" t="s">
        <v>2707</v>
      </c>
      <c r="K916" s="4" t="s">
        <v>3061</v>
      </c>
      <c r="L916" s="5" t="s">
        <v>2977</v>
      </c>
      <c r="M916" t="s">
        <v>35</v>
      </c>
    </row>
    <row r="917" spans="1:13" ht="18" customHeight="1" x14ac:dyDescent="0.25">
      <c r="A917" t="s">
        <v>2244</v>
      </c>
      <c r="B917" s="3">
        <v>193043</v>
      </c>
      <c r="C917" t="s">
        <v>2373</v>
      </c>
      <c r="D917" t="s">
        <v>2373</v>
      </c>
      <c r="E917" t="s">
        <v>2374</v>
      </c>
      <c r="F917" t="s">
        <v>2240</v>
      </c>
      <c r="G917" t="s">
        <v>2253</v>
      </c>
      <c r="H917" t="s">
        <v>13</v>
      </c>
      <c r="I917" s="3">
        <v>98502</v>
      </c>
      <c r="J917" s="4" t="s">
        <v>2707</v>
      </c>
      <c r="K917" s="4" t="s">
        <v>3061</v>
      </c>
      <c r="L917" s="5" t="s">
        <v>2942</v>
      </c>
      <c r="M917" t="s">
        <v>158</v>
      </c>
    </row>
    <row r="918" spans="1:13" ht="18" customHeight="1" x14ac:dyDescent="0.25">
      <c r="A918" t="s">
        <v>2244</v>
      </c>
      <c r="B918" s="3">
        <v>193045</v>
      </c>
      <c r="C918" t="s">
        <v>2304</v>
      </c>
      <c r="D918" t="s">
        <v>2304</v>
      </c>
      <c r="E918" t="s">
        <v>2305</v>
      </c>
      <c r="G918" t="s">
        <v>2253</v>
      </c>
      <c r="H918" t="s">
        <v>13</v>
      </c>
      <c r="I918" s="3">
        <v>98502</v>
      </c>
      <c r="J918" s="4" t="s">
        <v>2707</v>
      </c>
      <c r="K918" s="4" t="s">
        <v>3061</v>
      </c>
      <c r="L918" s="5" t="s">
        <v>3012</v>
      </c>
      <c r="M918" t="s">
        <v>35</v>
      </c>
    </row>
    <row r="919" spans="1:13" ht="18" customHeight="1" x14ac:dyDescent="0.25">
      <c r="A919" t="s">
        <v>2244</v>
      </c>
      <c r="B919" s="3">
        <v>193047</v>
      </c>
      <c r="C919" t="s">
        <v>572</v>
      </c>
      <c r="D919" t="s">
        <v>2451</v>
      </c>
      <c r="E919" t="s">
        <v>2452</v>
      </c>
      <c r="G919" t="s">
        <v>2253</v>
      </c>
      <c r="H919" t="s">
        <v>13</v>
      </c>
      <c r="I919" s="3">
        <v>98506</v>
      </c>
      <c r="J919" s="4" t="s">
        <v>2707</v>
      </c>
      <c r="K919" s="4" t="s">
        <v>3061</v>
      </c>
      <c r="L919" s="5" t="s">
        <v>3010</v>
      </c>
      <c r="M919" t="s">
        <v>35</v>
      </c>
    </row>
    <row r="920" spans="1:13" ht="18" customHeight="1" x14ac:dyDescent="0.25">
      <c r="A920" t="s">
        <v>2244</v>
      </c>
      <c r="B920" s="3">
        <v>193057</v>
      </c>
      <c r="C920" t="s">
        <v>2331</v>
      </c>
      <c r="D920" t="s">
        <v>2331</v>
      </c>
      <c r="E920" t="s">
        <v>2332</v>
      </c>
      <c r="G920" t="s">
        <v>2253</v>
      </c>
      <c r="H920" t="s">
        <v>13</v>
      </c>
      <c r="I920" s="3">
        <v>98506</v>
      </c>
      <c r="J920" s="4" t="s">
        <v>2707</v>
      </c>
      <c r="K920" s="4" t="s">
        <v>3060</v>
      </c>
      <c r="L920" s="5" t="s">
        <v>2949</v>
      </c>
      <c r="M920" t="s">
        <v>35</v>
      </c>
    </row>
    <row r="921" spans="1:13" ht="18" customHeight="1" x14ac:dyDescent="0.25">
      <c r="A921" t="s">
        <v>2244</v>
      </c>
      <c r="B921" s="3">
        <v>193066</v>
      </c>
      <c r="C921" t="s">
        <v>2296</v>
      </c>
      <c r="D921" t="s">
        <v>2296</v>
      </c>
      <c r="E921" t="s">
        <v>2297</v>
      </c>
      <c r="G921" t="s">
        <v>2253</v>
      </c>
      <c r="H921" t="s">
        <v>13</v>
      </c>
      <c r="I921" s="3">
        <v>98512</v>
      </c>
      <c r="J921" s="4" t="s">
        <v>2707</v>
      </c>
      <c r="K921" s="4" t="s">
        <v>3060</v>
      </c>
      <c r="L921" s="5" t="s">
        <v>2980</v>
      </c>
      <c r="M921" t="s">
        <v>35</v>
      </c>
    </row>
    <row r="922" spans="1:13" ht="18" customHeight="1" x14ac:dyDescent="0.25">
      <c r="A922" t="s">
        <v>2244</v>
      </c>
      <c r="B922" s="3">
        <v>193069</v>
      </c>
      <c r="C922" t="s">
        <v>53</v>
      </c>
      <c r="D922" t="s">
        <v>2273</v>
      </c>
      <c r="E922" t="s">
        <v>2274</v>
      </c>
      <c r="G922" t="s">
        <v>344</v>
      </c>
      <c r="H922" t="s">
        <v>13</v>
      </c>
      <c r="I922" s="3">
        <v>98503</v>
      </c>
      <c r="J922" s="4" t="s">
        <v>2707</v>
      </c>
      <c r="K922" s="4" t="s">
        <v>3060</v>
      </c>
      <c r="L922" s="5" t="s">
        <v>2910</v>
      </c>
      <c r="M922" t="s">
        <v>319</v>
      </c>
    </row>
    <row r="923" spans="1:13" ht="18" customHeight="1" x14ac:dyDescent="0.25">
      <c r="A923" t="s">
        <v>2244</v>
      </c>
      <c r="B923" s="3">
        <v>193070</v>
      </c>
      <c r="C923" t="s">
        <v>425</v>
      </c>
      <c r="D923" t="s">
        <v>2329</v>
      </c>
      <c r="E923" t="s">
        <v>2330</v>
      </c>
      <c r="G923" t="s">
        <v>2253</v>
      </c>
      <c r="H923" t="s">
        <v>13</v>
      </c>
      <c r="I923" s="3">
        <v>98506</v>
      </c>
      <c r="J923" s="4" t="s">
        <v>2707</v>
      </c>
      <c r="K923" s="4" t="s">
        <v>3061</v>
      </c>
      <c r="L923" s="5" t="s">
        <v>2882</v>
      </c>
      <c r="M923" t="s">
        <v>35</v>
      </c>
    </row>
    <row r="924" spans="1:13" ht="18" customHeight="1" x14ac:dyDescent="0.25">
      <c r="A924" t="s">
        <v>2244</v>
      </c>
      <c r="B924" s="3">
        <v>193071</v>
      </c>
      <c r="C924" t="s">
        <v>2243</v>
      </c>
      <c r="D924" t="s">
        <v>2375</v>
      </c>
      <c r="E924" t="s">
        <v>2376</v>
      </c>
      <c r="G924" t="s">
        <v>2253</v>
      </c>
      <c r="H924" t="s">
        <v>13</v>
      </c>
      <c r="I924" s="3">
        <v>98506</v>
      </c>
      <c r="J924" s="4" t="s">
        <v>2707</v>
      </c>
      <c r="K924" s="4" t="s">
        <v>3061</v>
      </c>
      <c r="L924" s="5" t="s">
        <v>2935</v>
      </c>
      <c r="M924" t="s">
        <v>105</v>
      </c>
    </row>
    <row r="925" spans="1:13" ht="18" customHeight="1" x14ac:dyDescent="0.25">
      <c r="A925" t="s">
        <v>2244</v>
      </c>
      <c r="B925" s="3">
        <v>193074</v>
      </c>
      <c r="C925" t="s">
        <v>425</v>
      </c>
      <c r="D925" t="s">
        <v>2424</v>
      </c>
      <c r="E925" t="s">
        <v>2425</v>
      </c>
      <c r="G925" t="s">
        <v>2253</v>
      </c>
      <c r="H925" t="s">
        <v>13</v>
      </c>
      <c r="I925" s="3">
        <v>98502</v>
      </c>
      <c r="J925" s="4" t="s">
        <v>2707</v>
      </c>
      <c r="K925" s="4" t="s">
        <v>3061</v>
      </c>
      <c r="L925" s="5" t="s">
        <v>3043</v>
      </c>
      <c r="M925" t="s">
        <v>35</v>
      </c>
    </row>
    <row r="926" spans="1:13" ht="18" customHeight="1" x14ac:dyDescent="0.25">
      <c r="A926" t="s">
        <v>2244</v>
      </c>
      <c r="B926" s="3">
        <v>193075</v>
      </c>
      <c r="C926" t="s">
        <v>41</v>
      </c>
      <c r="D926" t="s">
        <v>2396</v>
      </c>
      <c r="E926" t="s">
        <v>2397</v>
      </c>
      <c r="G926" t="s">
        <v>2253</v>
      </c>
      <c r="H926" t="s">
        <v>13</v>
      </c>
      <c r="I926" s="3">
        <v>98506</v>
      </c>
      <c r="J926" s="4" t="s">
        <v>2707</v>
      </c>
      <c r="K926" s="4" t="s">
        <v>3061</v>
      </c>
      <c r="L926" s="5" t="s">
        <v>3035</v>
      </c>
      <c r="M926" t="s">
        <v>35</v>
      </c>
    </row>
    <row r="927" spans="1:13" ht="18" customHeight="1" x14ac:dyDescent="0.25">
      <c r="A927" t="s">
        <v>2244</v>
      </c>
      <c r="B927" s="3">
        <v>193077</v>
      </c>
      <c r="C927" t="s">
        <v>473</v>
      </c>
      <c r="D927" t="s">
        <v>2470</v>
      </c>
      <c r="E927" t="s">
        <v>2471</v>
      </c>
      <c r="F927" t="s">
        <v>192</v>
      </c>
      <c r="G927" t="s">
        <v>2253</v>
      </c>
      <c r="H927" t="s">
        <v>13</v>
      </c>
      <c r="I927" s="3">
        <v>98506</v>
      </c>
      <c r="J927" s="4" t="s">
        <v>2707</v>
      </c>
      <c r="K927" s="4" t="s">
        <v>3061</v>
      </c>
      <c r="L927" s="5" t="s">
        <v>2902</v>
      </c>
      <c r="M927" t="s">
        <v>15</v>
      </c>
    </row>
    <row r="928" spans="1:13" ht="18" customHeight="1" x14ac:dyDescent="0.25">
      <c r="A928" t="s">
        <v>2244</v>
      </c>
      <c r="B928" s="3">
        <v>193078</v>
      </c>
      <c r="C928" t="s">
        <v>2294</v>
      </c>
      <c r="D928" t="s">
        <v>2294</v>
      </c>
      <c r="E928" t="s">
        <v>2295</v>
      </c>
      <c r="G928" t="s">
        <v>2253</v>
      </c>
      <c r="H928" t="s">
        <v>13</v>
      </c>
      <c r="I928" s="3">
        <v>98506</v>
      </c>
      <c r="J928" s="4" t="s">
        <v>2707</v>
      </c>
      <c r="K928" s="4" t="s">
        <v>3061</v>
      </c>
      <c r="L928" s="5" t="s">
        <v>2834</v>
      </c>
      <c r="M928" t="s">
        <v>35</v>
      </c>
    </row>
    <row r="929" spans="1:13" ht="18" customHeight="1" x14ac:dyDescent="0.25">
      <c r="A929" t="s">
        <v>2244</v>
      </c>
      <c r="B929" s="3">
        <v>193079</v>
      </c>
      <c r="C929" t="s">
        <v>53</v>
      </c>
      <c r="D929" t="s">
        <v>2288</v>
      </c>
      <c r="E929" t="s">
        <v>2290</v>
      </c>
      <c r="G929" t="s">
        <v>2289</v>
      </c>
      <c r="H929" t="s">
        <v>13</v>
      </c>
      <c r="I929" s="3">
        <v>98597</v>
      </c>
      <c r="J929" s="4" t="s">
        <v>2707</v>
      </c>
      <c r="K929" s="4" t="s">
        <v>3060</v>
      </c>
      <c r="L929" s="5" t="s">
        <v>2847</v>
      </c>
      <c r="M929" t="s">
        <v>15</v>
      </c>
    </row>
    <row r="930" spans="1:13" ht="18" customHeight="1" x14ac:dyDescent="0.25">
      <c r="A930" t="s">
        <v>2244</v>
      </c>
      <c r="B930" s="3">
        <v>193080</v>
      </c>
      <c r="C930" t="s">
        <v>2265</v>
      </c>
      <c r="D930" t="s">
        <v>2263</v>
      </c>
      <c r="E930" t="s">
        <v>2264</v>
      </c>
      <c r="G930" t="s">
        <v>2253</v>
      </c>
      <c r="H930" t="s">
        <v>13</v>
      </c>
      <c r="I930" s="3">
        <v>98501</v>
      </c>
      <c r="J930" s="4" t="s">
        <v>2707</v>
      </c>
      <c r="K930" s="4" t="s">
        <v>3060</v>
      </c>
      <c r="L930" s="5" t="s">
        <v>2875</v>
      </c>
      <c r="M930" t="s">
        <v>35</v>
      </c>
    </row>
    <row r="931" spans="1:13" ht="18" customHeight="1" x14ac:dyDescent="0.25">
      <c r="A931" t="s">
        <v>2244</v>
      </c>
      <c r="B931" s="3">
        <v>193081</v>
      </c>
      <c r="C931" t="s">
        <v>1173</v>
      </c>
      <c r="D931" t="s">
        <v>2404</v>
      </c>
      <c r="E931" t="s">
        <v>2405</v>
      </c>
      <c r="F931" t="s">
        <v>157</v>
      </c>
      <c r="G931" t="s">
        <v>2253</v>
      </c>
      <c r="H931" t="s">
        <v>13</v>
      </c>
      <c r="I931" s="3">
        <v>98506</v>
      </c>
      <c r="J931" s="4" t="s">
        <v>2707</v>
      </c>
      <c r="K931" s="4" t="s">
        <v>3061</v>
      </c>
      <c r="L931" s="5" t="s">
        <v>2734</v>
      </c>
      <c r="M931" t="s">
        <v>35</v>
      </c>
    </row>
    <row r="932" spans="1:13" ht="18" customHeight="1" x14ac:dyDescent="0.25">
      <c r="A932" t="s">
        <v>2244</v>
      </c>
      <c r="B932" s="3">
        <v>193083</v>
      </c>
      <c r="C932" t="s">
        <v>1055</v>
      </c>
      <c r="D932" t="s">
        <v>2242</v>
      </c>
      <c r="E932" t="s">
        <v>2245</v>
      </c>
      <c r="F932" t="s">
        <v>192</v>
      </c>
      <c r="G932" t="s">
        <v>344</v>
      </c>
      <c r="H932" t="s">
        <v>13</v>
      </c>
      <c r="I932" s="3">
        <v>98503</v>
      </c>
      <c r="J932" s="4" t="s">
        <v>2707</v>
      </c>
      <c r="K932" s="4" t="s">
        <v>3061</v>
      </c>
      <c r="L932" s="5" t="s">
        <v>3044</v>
      </c>
      <c r="M932" t="s">
        <v>35</v>
      </c>
    </row>
    <row r="933" spans="1:13" ht="18" customHeight="1" x14ac:dyDescent="0.25">
      <c r="A933" t="s">
        <v>2244</v>
      </c>
      <c r="B933" s="3">
        <v>193084</v>
      </c>
      <c r="C933" t="s">
        <v>425</v>
      </c>
      <c r="D933" t="s">
        <v>2242</v>
      </c>
      <c r="E933" t="s">
        <v>2245</v>
      </c>
      <c r="F933" t="s">
        <v>192</v>
      </c>
      <c r="G933" t="s">
        <v>344</v>
      </c>
      <c r="H933" t="s">
        <v>13</v>
      </c>
      <c r="I933" s="3">
        <v>98503</v>
      </c>
      <c r="J933" s="4" t="s">
        <v>2707</v>
      </c>
      <c r="K933" s="4" t="s">
        <v>3061</v>
      </c>
      <c r="L933" s="5" t="s">
        <v>3045</v>
      </c>
      <c r="M933" t="s">
        <v>35</v>
      </c>
    </row>
    <row r="934" spans="1:13" s="9" customFormat="1" ht="18" customHeight="1" x14ac:dyDescent="0.25">
      <c r="A934" s="9" t="s">
        <v>2244</v>
      </c>
      <c r="B934" s="10">
        <v>193085</v>
      </c>
      <c r="C934" s="9" t="s">
        <v>53</v>
      </c>
      <c r="D934" s="9" t="s">
        <v>2252</v>
      </c>
      <c r="E934" s="9" t="s">
        <v>2254</v>
      </c>
      <c r="F934" s="9" t="s">
        <v>2249</v>
      </c>
      <c r="G934" s="9" t="s">
        <v>2253</v>
      </c>
      <c r="H934" s="9" t="s">
        <v>13</v>
      </c>
      <c r="I934" s="10">
        <v>98506</v>
      </c>
      <c r="J934" s="10" t="s">
        <v>2747</v>
      </c>
      <c r="K934" s="4" t="s">
        <v>3060</v>
      </c>
      <c r="L934" s="11">
        <v>43006</v>
      </c>
      <c r="M934" s="9" t="s">
        <v>35</v>
      </c>
    </row>
    <row r="935" spans="1:13" ht="18" customHeight="1" x14ac:dyDescent="0.25">
      <c r="A935" t="s">
        <v>2248</v>
      </c>
      <c r="B935" s="3">
        <v>194000</v>
      </c>
      <c r="C935" t="s">
        <v>2247</v>
      </c>
      <c r="D935" t="s">
        <v>2247</v>
      </c>
      <c r="E935" t="s">
        <v>2509</v>
      </c>
      <c r="G935" t="s">
        <v>2248</v>
      </c>
      <c r="H935" t="s">
        <v>13</v>
      </c>
      <c r="I935" s="3">
        <v>99362</v>
      </c>
      <c r="J935" s="4" t="s">
        <v>2707</v>
      </c>
      <c r="K935" s="4" t="s">
        <v>3061</v>
      </c>
      <c r="L935" s="5" t="s">
        <v>2801</v>
      </c>
      <c r="M935" t="s">
        <v>105</v>
      </c>
    </row>
    <row r="936" spans="1:13" ht="18" customHeight="1" x14ac:dyDescent="0.25">
      <c r="A936" t="s">
        <v>2248</v>
      </c>
      <c r="B936" s="3">
        <v>194001</v>
      </c>
      <c r="C936" t="s">
        <v>2492</v>
      </c>
      <c r="D936" t="s">
        <v>2492</v>
      </c>
      <c r="E936" t="s">
        <v>2493</v>
      </c>
      <c r="G936" t="s">
        <v>2248</v>
      </c>
      <c r="H936" t="s">
        <v>13</v>
      </c>
      <c r="I936" s="3">
        <v>99362</v>
      </c>
      <c r="J936" s="4" t="s">
        <v>2707</v>
      </c>
      <c r="K936" s="4" t="s">
        <v>3061</v>
      </c>
      <c r="L936" s="5" t="s">
        <v>2801</v>
      </c>
      <c r="M936" t="s">
        <v>35</v>
      </c>
    </row>
    <row r="937" spans="1:13" ht="18" customHeight="1" x14ac:dyDescent="0.25">
      <c r="A937" t="s">
        <v>2248</v>
      </c>
      <c r="B937" s="3">
        <v>194004</v>
      </c>
      <c r="C937" t="s">
        <v>425</v>
      </c>
      <c r="D937" t="s">
        <v>2483</v>
      </c>
      <c r="E937" t="s">
        <v>2484</v>
      </c>
      <c r="G937" t="s">
        <v>2248</v>
      </c>
      <c r="H937" t="s">
        <v>13</v>
      </c>
      <c r="I937" s="3">
        <v>99362</v>
      </c>
      <c r="J937" s="4" t="s">
        <v>2707</v>
      </c>
      <c r="K937" s="4" t="s">
        <v>3061</v>
      </c>
      <c r="L937" s="5" t="s">
        <v>2856</v>
      </c>
      <c r="M937" t="s">
        <v>35</v>
      </c>
    </row>
    <row r="938" spans="1:13" ht="18" customHeight="1" x14ac:dyDescent="0.25">
      <c r="A938" t="s">
        <v>2248</v>
      </c>
      <c r="B938" s="3">
        <v>194005</v>
      </c>
      <c r="C938" t="s">
        <v>186</v>
      </c>
      <c r="D938" t="s">
        <v>2520</v>
      </c>
      <c r="E938" t="s">
        <v>2521</v>
      </c>
      <c r="G938" t="s">
        <v>2248</v>
      </c>
      <c r="H938" t="s">
        <v>13</v>
      </c>
      <c r="I938" s="3">
        <v>99362</v>
      </c>
      <c r="J938" s="4" t="s">
        <v>2707</v>
      </c>
      <c r="K938" s="4" t="s">
        <v>3061</v>
      </c>
      <c r="L938" s="5" t="s">
        <v>2869</v>
      </c>
      <c r="M938" t="s">
        <v>15</v>
      </c>
    </row>
    <row r="939" spans="1:13" ht="18" customHeight="1" x14ac:dyDescent="0.25">
      <c r="A939" t="s">
        <v>2248</v>
      </c>
      <c r="B939" s="3">
        <v>194007</v>
      </c>
      <c r="C939" t="s">
        <v>425</v>
      </c>
      <c r="D939" t="s">
        <v>2494</v>
      </c>
      <c r="E939" t="s">
        <v>2495</v>
      </c>
      <c r="G939" t="s">
        <v>2248</v>
      </c>
      <c r="H939" t="s">
        <v>13</v>
      </c>
      <c r="I939" s="3">
        <v>99362</v>
      </c>
      <c r="J939" s="4" t="s">
        <v>2707</v>
      </c>
      <c r="K939" s="4" t="s">
        <v>3060</v>
      </c>
      <c r="L939" s="5" t="s">
        <v>3030</v>
      </c>
      <c r="M939" t="s">
        <v>158</v>
      </c>
    </row>
    <row r="940" spans="1:13" ht="18" customHeight="1" x14ac:dyDescent="0.25">
      <c r="A940" t="s">
        <v>2248</v>
      </c>
      <c r="B940" s="3">
        <v>194008</v>
      </c>
      <c r="C940" t="s">
        <v>276</v>
      </c>
      <c r="D940" t="s">
        <v>2488</v>
      </c>
      <c r="E940" t="s">
        <v>2491</v>
      </c>
      <c r="G940" t="s">
        <v>2490</v>
      </c>
      <c r="H940" t="s">
        <v>13</v>
      </c>
      <c r="I940" s="3" t="s">
        <v>2489</v>
      </c>
      <c r="J940" s="4" t="s">
        <v>2707</v>
      </c>
      <c r="K940" s="4" t="s">
        <v>3061</v>
      </c>
      <c r="L940" s="5" t="s">
        <v>2886</v>
      </c>
      <c r="M940" t="s">
        <v>15</v>
      </c>
    </row>
    <row r="941" spans="1:13" ht="18" customHeight="1" x14ac:dyDescent="0.25">
      <c r="A941" t="s">
        <v>2248</v>
      </c>
      <c r="B941" s="3">
        <v>194012</v>
      </c>
      <c r="C941" t="s">
        <v>2251</v>
      </c>
      <c r="D941" t="s">
        <v>2389</v>
      </c>
      <c r="E941" t="s">
        <v>2391</v>
      </c>
      <c r="F941" t="s">
        <v>2390</v>
      </c>
      <c r="G941" t="s">
        <v>2248</v>
      </c>
      <c r="H941" t="s">
        <v>13</v>
      </c>
      <c r="I941" s="3">
        <v>99362</v>
      </c>
      <c r="J941" s="4" t="s">
        <v>2707</v>
      </c>
      <c r="K941" s="4" t="s">
        <v>3060</v>
      </c>
      <c r="L941" s="5" t="s">
        <v>2893</v>
      </c>
      <c r="M941" t="s">
        <v>881</v>
      </c>
    </row>
    <row r="942" spans="1:13" ht="18" customHeight="1" x14ac:dyDescent="0.25">
      <c r="A942" t="s">
        <v>2248</v>
      </c>
      <c r="B942" s="3">
        <v>194014</v>
      </c>
      <c r="C942" t="s">
        <v>2251</v>
      </c>
      <c r="D942" t="s">
        <v>2385</v>
      </c>
      <c r="E942" t="s">
        <v>2386</v>
      </c>
      <c r="G942" t="s">
        <v>2248</v>
      </c>
      <c r="H942" t="s">
        <v>13</v>
      </c>
      <c r="I942" s="3">
        <v>99362</v>
      </c>
      <c r="J942" s="4" t="s">
        <v>2707</v>
      </c>
      <c r="K942" s="4" t="s">
        <v>3061</v>
      </c>
      <c r="L942" s="5" t="s">
        <v>2776</v>
      </c>
      <c r="M942" t="s">
        <v>881</v>
      </c>
    </row>
    <row r="943" spans="1:13" ht="18" customHeight="1" x14ac:dyDescent="0.25">
      <c r="A943" t="s">
        <v>2248</v>
      </c>
      <c r="B943" s="3">
        <v>194015</v>
      </c>
      <c r="C943" t="s">
        <v>2251</v>
      </c>
      <c r="D943" t="s">
        <v>2383</v>
      </c>
      <c r="E943" t="s">
        <v>2384</v>
      </c>
      <c r="G943" t="s">
        <v>2248</v>
      </c>
      <c r="H943" t="s">
        <v>13</v>
      </c>
      <c r="I943" s="3">
        <v>99362</v>
      </c>
      <c r="J943" s="4" t="s">
        <v>2747</v>
      </c>
      <c r="K943" s="4" t="s">
        <v>3060</v>
      </c>
      <c r="L943" s="5">
        <v>42766</v>
      </c>
      <c r="M943" t="s">
        <v>881</v>
      </c>
    </row>
    <row r="944" spans="1:13" s="9" customFormat="1" ht="18" customHeight="1" x14ac:dyDescent="0.25">
      <c r="A944" s="9" t="s">
        <v>2248</v>
      </c>
      <c r="B944" s="10">
        <v>194016</v>
      </c>
      <c r="C944" s="9" t="s">
        <v>2251</v>
      </c>
      <c r="D944" s="9" t="s">
        <v>2246</v>
      </c>
      <c r="E944" s="9" t="s">
        <v>2250</v>
      </c>
      <c r="F944" s="9" t="s">
        <v>2249</v>
      </c>
      <c r="G944" s="9" t="s">
        <v>2248</v>
      </c>
      <c r="H944" s="9" t="s">
        <v>13</v>
      </c>
      <c r="I944" s="10">
        <v>99362</v>
      </c>
      <c r="J944" s="10" t="s">
        <v>2747</v>
      </c>
      <c r="K944" s="4" t="s">
        <v>3060</v>
      </c>
      <c r="L944" s="10" t="s">
        <v>3058</v>
      </c>
      <c r="M944" s="9" t="s">
        <v>85</v>
      </c>
    </row>
    <row r="945" spans="1:13" ht="18" customHeight="1" x14ac:dyDescent="0.25">
      <c r="A945" t="s">
        <v>2355</v>
      </c>
      <c r="B945" s="3">
        <v>195000</v>
      </c>
      <c r="C945" t="s">
        <v>2354</v>
      </c>
      <c r="D945" t="s">
        <v>2354</v>
      </c>
      <c r="E945" t="s">
        <v>2631</v>
      </c>
      <c r="F945" t="s">
        <v>275</v>
      </c>
      <c r="G945" t="s">
        <v>2486</v>
      </c>
      <c r="H945" t="s">
        <v>13</v>
      </c>
      <c r="I945" s="3">
        <v>98225</v>
      </c>
      <c r="J945" s="4" t="s">
        <v>2707</v>
      </c>
      <c r="K945" s="4" t="s">
        <v>3060</v>
      </c>
      <c r="L945" s="5" t="s">
        <v>2911</v>
      </c>
      <c r="M945" t="s">
        <v>105</v>
      </c>
    </row>
    <row r="946" spans="1:13" ht="18" customHeight="1" x14ac:dyDescent="0.25">
      <c r="A946" t="s">
        <v>2355</v>
      </c>
      <c r="B946" s="3">
        <v>195002</v>
      </c>
      <c r="C946" t="s">
        <v>86</v>
      </c>
      <c r="D946" t="s">
        <v>2592</v>
      </c>
      <c r="E946" t="s">
        <v>2593</v>
      </c>
      <c r="G946" t="s">
        <v>2486</v>
      </c>
      <c r="H946" t="s">
        <v>13</v>
      </c>
      <c r="I946" s="3">
        <v>98226</v>
      </c>
      <c r="J946" s="4" t="s">
        <v>2707</v>
      </c>
      <c r="K946" s="4" t="s">
        <v>3061</v>
      </c>
      <c r="L946" s="5" t="s">
        <v>3046</v>
      </c>
      <c r="M946" t="s">
        <v>35</v>
      </c>
    </row>
    <row r="947" spans="1:13" ht="18" customHeight="1" x14ac:dyDescent="0.25">
      <c r="A947" t="s">
        <v>2355</v>
      </c>
      <c r="B947" s="3">
        <v>195004</v>
      </c>
      <c r="C947" t="s">
        <v>2547</v>
      </c>
      <c r="D947" t="s">
        <v>2545</v>
      </c>
      <c r="E947" t="s">
        <v>2546</v>
      </c>
      <c r="G947" t="s">
        <v>2486</v>
      </c>
      <c r="H947" t="s">
        <v>13</v>
      </c>
      <c r="I947" s="3">
        <v>98225</v>
      </c>
      <c r="J947" s="4" t="s">
        <v>2707</v>
      </c>
      <c r="K947" s="4" t="s">
        <v>3061</v>
      </c>
      <c r="L947" s="5" t="s">
        <v>2920</v>
      </c>
      <c r="M947" t="s">
        <v>35</v>
      </c>
    </row>
    <row r="948" spans="1:13" ht="18" customHeight="1" x14ac:dyDescent="0.25">
      <c r="A948" t="s">
        <v>2355</v>
      </c>
      <c r="B948" s="3">
        <v>195005</v>
      </c>
      <c r="C948" t="s">
        <v>1835</v>
      </c>
      <c r="D948" t="s">
        <v>2664</v>
      </c>
      <c r="E948" t="s">
        <v>2666</v>
      </c>
      <c r="F948" t="s">
        <v>2665</v>
      </c>
      <c r="G948" t="s">
        <v>2486</v>
      </c>
      <c r="H948" t="s">
        <v>13</v>
      </c>
      <c r="I948" s="3" t="s">
        <v>2659</v>
      </c>
      <c r="J948" s="4" t="s">
        <v>2707</v>
      </c>
      <c r="K948" s="4" t="s">
        <v>3061</v>
      </c>
      <c r="L948" s="5" t="s">
        <v>3046</v>
      </c>
      <c r="M948" t="s">
        <v>35</v>
      </c>
    </row>
    <row r="949" spans="1:13" ht="18" customHeight="1" x14ac:dyDescent="0.25">
      <c r="A949" t="s">
        <v>2355</v>
      </c>
      <c r="B949" s="3">
        <v>195007</v>
      </c>
      <c r="C949" t="s">
        <v>1835</v>
      </c>
      <c r="D949" t="s">
        <v>2658</v>
      </c>
      <c r="E949" t="s">
        <v>2660</v>
      </c>
      <c r="G949" t="s">
        <v>2486</v>
      </c>
      <c r="H949" t="s">
        <v>13</v>
      </c>
      <c r="I949" s="3" t="s">
        <v>2659</v>
      </c>
      <c r="J949" s="4" t="s">
        <v>2707</v>
      </c>
      <c r="K949" s="4" t="s">
        <v>3061</v>
      </c>
      <c r="L949" s="5" t="s">
        <v>3046</v>
      </c>
      <c r="M949" t="s">
        <v>35</v>
      </c>
    </row>
    <row r="950" spans="1:13" ht="18" customHeight="1" x14ac:dyDescent="0.25">
      <c r="A950" t="s">
        <v>2355</v>
      </c>
      <c r="B950" s="3">
        <v>195008</v>
      </c>
      <c r="C950" t="s">
        <v>1835</v>
      </c>
      <c r="D950" t="s">
        <v>2641</v>
      </c>
      <c r="E950" t="s">
        <v>2642</v>
      </c>
      <c r="G950" t="s">
        <v>2486</v>
      </c>
      <c r="H950" t="s">
        <v>13</v>
      </c>
      <c r="I950" s="3">
        <v>98225</v>
      </c>
      <c r="J950" s="4" t="s">
        <v>2707</v>
      </c>
      <c r="K950" s="4" t="s">
        <v>3061</v>
      </c>
      <c r="L950" s="5" t="s">
        <v>3046</v>
      </c>
      <c r="M950" t="s">
        <v>35</v>
      </c>
    </row>
    <row r="951" spans="1:13" ht="18" customHeight="1" x14ac:dyDescent="0.25">
      <c r="A951" t="s">
        <v>2355</v>
      </c>
      <c r="B951" s="3">
        <v>195010</v>
      </c>
      <c r="C951" t="s">
        <v>53</v>
      </c>
      <c r="D951" t="s">
        <v>2604</v>
      </c>
      <c r="E951" t="s">
        <v>2605</v>
      </c>
      <c r="G951" t="s">
        <v>2486</v>
      </c>
      <c r="H951" t="s">
        <v>13</v>
      </c>
      <c r="I951" s="3">
        <v>98226</v>
      </c>
      <c r="J951" s="4" t="s">
        <v>2707</v>
      </c>
      <c r="K951" s="4" t="s">
        <v>3061</v>
      </c>
      <c r="L951" s="5" t="s">
        <v>2951</v>
      </c>
      <c r="M951" t="s">
        <v>15</v>
      </c>
    </row>
    <row r="952" spans="1:13" ht="18" customHeight="1" x14ac:dyDescent="0.25">
      <c r="A952" t="s">
        <v>2355</v>
      </c>
      <c r="B952" s="3">
        <v>195013</v>
      </c>
      <c r="C952" t="s">
        <v>2630</v>
      </c>
      <c r="D952" t="s">
        <v>2628</v>
      </c>
      <c r="E952" t="s">
        <v>2629</v>
      </c>
      <c r="G952" t="s">
        <v>2486</v>
      </c>
      <c r="H952" t="s">
        <v>13</v>
      </c>
      <c r="I952" s="3">
        <v>98226</v>
      </c>
      <c r="J952" s="4" t="s">
        <v>2707</v>
      </c>
      <c r="K952" s="4" t="s">
        <v>3061</v>
      </c>
      <c r="L952" s="5" t="s">
        <v>2758</v>
      </c>
      <c r="M952" t="s">
        <v>97</v>
      </c>
    </row>
    <row r="953" spans="1:13" ht="18" customHeight="1" x14ac:dyDescent="0.25">
      <c r="A953" t="s">
        <v>2355</v>
      </c>
      <c r="B953" s="3">
        <v>195014</v>
      </c>
      <c r="C953" t="s">
        <v>1835</v>
      </c>
      <c r="D953" t="s">
        <v>2638</v>
      </c>
      <c r="E953" t="s">
        <v>2640</v>
      </c>
      <c r="G953" t="s">
        <v>2588</v>
      </c>
      <c r="H953" t="s">
        <v>13</v>
      </c>
      <c r="I953" s="3" t="s">
        <v>2639</v>
      </c>
      <c r="J953" s="4" t="s">
        <v>2707</v>
      </c>
      <c r="K953" s="4" t="s">
        <v>3060</v>
      </c>
      <c r="L953" s="5" t="s">
        <v>2732</v>
      </c>
      <c r="M953" t="s">
        <v>15</v>
      </c>
    </row>
    <row r="954" spans="1:13" ht="18" customHeight="1" x14ac:dyDescent="0.25">
      <c r="A954" t="s">
        <v>2355</v>
      </c>
      <c r="B954" s="3">
        <v>195015</v>
      </c>
      <c r="C954" t="s">
        <v>1835</v>
      </c>
      <c r="D954" t="s">
        <v>2661</v>
      </c>
      <c r="E954" t="s">
        <v>2663</v>
      </c>
      <c r="G954" t="s">
        <v>121</v>
      </c>
      <c r="H954" t="s">
        <v>13</v>
      </c>
      <c r="I954" s="3" t="s">
        <v>2662</v>
      </c>
      <c r="J954" s="4" t="s">
        <v>2707</v>
      </c>
      <c r="K954" s="4" t="s">
        <v>3061</v>
      </c>
      <c r="L954" s="5" t="s">
        <v>2876</v>
      </c>
      <c r="M954" t="s">
        <v>15</v>
      </c>
    </row>
    <row r="955" spans="1:13" ht="18" customHeight="1" x14ac:dyDescent="0.25">
      <c r="A955" t="s">
        <v>2355</v>
      </c>
      <c r="B955" s="3">
        <v>195017</v>
      </c>
      <c r="C955" t="s">
        <v>2619</v>
      </c>
      <c r="D955" t="s">
        <v>2616</v>
      </c>
      <c r="E955" t="s">
        <v>2618</v>
      </c>
      <c r="G955" t="s">
        <v>2617</v>
      </c>
      <c r="H955" t="s">
        <v>13</v>
      </c>
      <c r="I955" s="3">
        <v>98247</v>
      </c>
      <c r="J955" s="4" t="s">
        <v>2707</v>
      </c>
      <c r="K955" s="4" t="s">
        <v>3061</v>
      </c>
      <c r="L955" s="5" t="s">
        <v>3034</v>
      </c>
      <c r="M955" t="s">
        <v>97</v>
      </c>
    </row>
    <row r="956" spans="1:13" ht="18" customHeight="1" x14ac:dyDescent="0.25">
      <c r="A956" t="s">
        <v>2355</v>
      </c>
      <c r="B956" s="3">
        <v>195018</v>
      </c>
      <c r="C956" t="s">
        <v>1835</v>
      </c>
      <c r="D956" t="s">
        <v>2582</v>
      </c>
      <c r="E956" t="s">
        <v>2584</v>
      </c>
      <c r="G956" t="s">
        <v>2356</v>
      </c>
      <c r="H956" t="s">
        <v>13</v>
      </c>
      <c r="I956" s="3" t="s">
        <v>2583</v>
      </c>
      <c r="J956" s="4" t="s">
        <v>2707</v>
      </c>
      <c r="K956" s="4" t="s">
        <v>3060</v>
      </c>
      <c r="L956" s="5" t="s">
        <v>2722</v>
      </c>
      <c r="M956" t="s">
        <v>15</v>
      </c>
    </row>
    <row r="957" spans="1:13" ht="18" customHeight="1" x14ac:dyDescent="0.25">
      <c r="A957" t="s">
        <v>2355</v>
      </c>
      <c r="B957" s="3">
        <v>195020</v>
      </c>
      <c r="C957" t="s">
        <v>53</v>
      </c>
      <c r="D957" t="s">
        <v>2648</v>
      </c>
      <c r="E957" t="s">
        <v>2649</v>
      </c>
      <c r="G957" t="s">
        <v>2617</v>
      </c>
      <c r="H957" t="s">
        <v>13</v>
      </c>
      <c r="I957" s="3">
        <v>98247</v>
      </c>
      <c r="J957" s="4" t="s">
        <v>2707</v>
      </c>
      <c r="K957" s="4" t="s">
        <v>3061</v>
      </c>
      <c r="L957" s="5" t="s">
        <v>3039</v>
      </c>
      <c r="M957" t="s">
        <v>15</v>
      </c>
    </row>
    <row r="958" spans="1:13" ht="18" customHeight="1" x14ac:dyDescent="0.25">
      <c r="A958" t="s">
        <v>2355</v>
      </c>
      <c r="B958" s="3">
        <v>195021</v>
      </c>
      <c r="C958" t="s">
        <v>2527</v>
      </c>
      <c r="D958" t="s">
        <v>2594</v>
      </c>
      <c r="E958" t="s">
        <v>2595</v>
      </c>
      <c r="G958" t="s">
        <v>2486</v>
      </c>
      <c r="H958" t="s">
        <v>13</v>
      </c>
      <c r="I958" s="3">
        <v>98225</v>
      </c>
      <c r="J958" s="4" t="s">
        <v>2707</v>
      </c>
      <c r="K958" s="4" t="s">
        <v>3061</v>
      </c>
      <c r="L958" s="5" t="s">
        <v>2840</v>
      </c>
      <c r="M958" t="s">
        <v>15</v>
      </c>
    </row>
    <row r="959" spans="1:13" ht="18" customHeight="1" x14ac:dyDescent="0.25">
      <c r="A959" t="s">
        <v>2355</v>
      </c>
      <c r="B959" s="3">
        <v>195022</v>
      </c>
      <c r="C959" t="s">
        <v>1835</v>
      </c>
      <c r="D959" t="s">
        <v>2600</v>
      </c>
      <c r="E959" t="s">
        <v>2602</v>
      </c>
      <c r="G959" t="s">
        <v>2486</v>
      </c>
      <c r="H959" t="s">
        <v>13</v>
      </c>
      <c r="I959" s="3" t="s">
        <v>2601</v>
      </c>
      <c r="J959" s="4" t="s">
        <v>2707</v>
      </c>
      <c r="K959" s="4" t="s">
        <v>3060</v>
      </c>
      <c r="L959" s="5" t="s">
        <v>2710</v>
      </c>
      <c r="M959" t="s">
        <v>35</v>
      </c>
    </row>
    <row r="960" spans="1:13" ht="18" customHeight="1" x14ac:dyDescent="0.25">
      <c r="A960" t="s">
        <v>2355</v>
      </c>
      <c r="B960" s="3">
        <v>195025</v>
      </c>
      <c r="C960" t="s">
        <v>2606</v>
      </c>
      <c r="D960" t="s">
        <v>2606</v>
      </c>
      <c r="E960" t="s">
        <v>2608</v>
      </c>
      <c r="G960" t="s">
        <v>2607</v>
      </c>
      <c r="H960" t="s">
        <v>13</v>
      </c>
      <c r="I960" s="3">
        <v>98295</v>
      </c>
      <c r="J960" s="4" t="s">
        <v>2707</v>
      </c>
      <c r="K960" s="4" t="s">
        <v>3061</v>
      </c>
      <c r="L960" s="5" t="s">
        <v>2719</v>
      </c>
      <c r="M960" t="s">
        <v>35</v>
      </c>
    </row>
    <row r="961" spans="1:13" ht="18" customHeight="1" x14ac:dyDescent="0.25">
      <c r="A961" t="s">
        <v>2355</v>
      </c>
      <c r="B961" s="3">
        <v>195026</v>
      </c>
      <c r="C961" t="s">
        <v>2518</v>
      </c>
      <c r="D961" t="s">
        <v>2518</v>
      </c>
      <c r="E961" t="s">
        <v>2519</v>
      </c>
      <c r="G961" t="s">
        <v>121</v>
      </c>
      <c r="H961" t="s">
        <v>13</v>
      </c>
      <c r="I961" s="3">
        <v>98231</v>
      </c>
      <c r="J961" s="4" t="s">
        <v>2707</v>
      </c>
      <c r="K961" s="4" t="s">
        <v>3060</v>
      </c>
      <c r="L961" s="5" t="s">
        <v>2955</v>
      </c>
      <c r="M961" t="s">
        <v>35</v>
      </c>
    </row>
    <row r="962" spans="1:13" ht="18" customHeight="1" x14ac:dyDescent="0.25">
      <c r="A962" t="s">
        <v>2355</v>
      </c>
      <c r="B962" s="3">
        <v>195029</v>
      </c>
      <c r="C962" t="s">
        <v>2587</v>
      </c>
      <c r="D962" t="s">
        <v>2587</v>
      </c>
      <c r="E962" t="s">
        <v>2589</v>
      </c>
      <c r="G962" t="s">
        <v>2588</v>
      </c>
      <c r="H962" t="s">
        <v>13</v>
      </c>
      <c r="I962" s="3">
        <v>98264</v>
      </c>
      <c r="J962" s="4" t="s">
        <v>2707</v>
      </c>
      <c r="K962" s="4" t="s">
        <v>3060</v>
      </c>
      <c r="L962" s="5" t="s">
        <v>3019</v>
      </c>
      <c r="M962" t="s">
        <v>35</v>
      </c>
    </row>
    <row r="963" spans="1:13" ht="18" customHeight="1" x14ac:dyDescent="0.25">
      <c r="A963" t="s">
        <v>2355</v>
      </c>
      <c r="B963" s="3">
        <v>195034</v>
      </c>
      <c r="C963" t="s">
        <v>1835</v>
      </c>
      <c r="D963" t="s">
        <v>2609</v>
      </c>
      <c r="E963" t="s">
        <v>2611</v>
      </c>
      <c r="G963" t="s">
        <v>2486</v>
      </c>
      <c r="H963" t="s">
        <v>13</v>
      </c>
      <c r="I963" s="3" t="s">
        <v>2610</v>
      </c>
      <c r="J963" s="4" t="s">
        <v>2707</v>
      </c>
      <c r="K963" s="4" t="s">
        <v>3060</v>
      </c>
      <c r="L963" s="5" t="s">
        <v>2813</v>
      </c>
      <c r="M963" t="s">
        <v>35</v>
      </c>
    </row>
    <row r="964" spans="1:13" ht="18" customHeight="1" x14ac:dyDescent="0.25">
      <c r="A964" t="s">
        <v>2355</v>
      </c>
      <c r="B964" s="3">
        <v>195035</v>
      </c>
      <c r="C964" t="s">
        <v>2485</v>
      </c>
      <c r="D964" t="s">
        <v>2485</v>
      </c>
      <c r="E964" t="s">
        <v>2487</v>
      </c>
      <c r="G964" t="s">
        <v>2486</v>
      </c>
      <c r="H964" t="s">
        <v>13</v>
      </c>
      <c r="I964" s="3">
        <v>98225</v>
      </c>
      <c r="J964" s="4" t="s">
        <v>2707</v>
      </c>
      <c r="K964" s="4" t="s">
        <v>3061</v>
      </c>
      <c r="L964" s="5" t="s">
        <v>3046</v>
      </c>
      <c r="M964" t="s">
        <v>35</v>
      </c>
    </row>
    <row r="965" spans="1:13" ht="18" customHeight="1" x14ac:dyDescent="0.25">
      <c r="A965" t="s">
        <v>2355</v>
      </c>
      <c r="B965" s="3">
        <v>195039</v>
      </c>
      <c r="C965" t="s">
        <v>2527</v>
      </c>
      <c r="D965" t="s">
        <v>2623</v>
      </c>
      <c r="E965" t="s">
        <v>2625</v>
      </c>
      <c r="G965" t="s">
        <v>2624</v>
      </c>
      <c r="H965" t="s">
        <v>13</v>
      </c>
      <c r="I965" s="3">
        <v>98281</v>
      </c>
      <c r="J965" s="4" t="s">
        <v>2707</v>
      </c>
      <c r="K965" s="4" t="s">
        <v>3060</v>
      </c>
      <c r="L965" s="5" t="s">
        <v>2782</v>
      </c>
      <c r="M965" t="s">
        <v>15</v>
      </c>
    </row>
    <row r="966" spans="1:13" ht="18" customHeight="1" x14ac:dyDescent="0.25">
      <c r="A966" t="s">
        <v>2355</v>
      </c>
      <c r="B966" s="3">
        <v>195041</v>
      </c>
      <c r="C966" t="s">
        <v>1835</v>
      </c>
      <c r="D966" t="s">
        <v>2643</v>
      </c>
      <c r="E966" t="s">
        <v>2645</v>
      </c>
      <c r="G966" t="s">
        <v>2617</v>
      </c>
      <c r="H966" t="s">
        <v>13</v>
      </c>
      <c r="I966" s="3" t="s">
        <v>2644</v>
      </c>
      <c r="J966" s="4" t="s">
        <v>2707</v>
      </c>
      <c r="K966" s="4" t="s">
        <v>3061</v>
      </c>
      <c r="L966" s="5" t="s">
        <v>3037</v>
      </c>
      <c r="M966" t="s">
        <v>15</v>
      </c>
    </row>
    <row r="967" spans="1:13" ht="18" customHeight="1" x14ac:dyDescent="0.25">
      <c r="A967" t="s">
        <v>2355</v>
      </c>
      <c r="B967" s="3">
        <v>195042</v>
      </c>
      <c r="C967" t="s">
        <v>86</v>
      </c>
      <c r="D967" t="s">
        <v>2603</v>
      </c>
      <c r="E967" t="s">
        <v>2593</v>
      </c>
      <c r="G967" t="s">
        <v>2486</v>
      </c>
      <c r="H967" t="s">
        <v>13</v>
      </c>
      <c r="I967" s="3">
        <v>98225</v>
      </c>
      <c r="J967" s="4" t="s">
        <v>2707</v>
      </c>
      <c r="K967" s="4" t="s">
        <v>3060</v>
      </c>
      <c r="L967" s="5" t="s">
        <v>2837</v>
      </c>
      <c r="M967" t="s">
        <v>158</v>
      </c>
    </row>
    <row r="968" spans="1:13" ht="18" customHeight="1" x14ac:dyDescent="0.25">
      <c r="A968" t="s">
        <v>2355</v>
      </c>
      <c r="B968" s="3">
        <v>195043</v>
      </c>
      <c r="C968" t="s">
        <v>2568</v>
      </c>
      <c r="D968" t="s">
        <v>2568</v>
      </c>
      <c r="E968" t="s">
        <v>2569</v>
      </c>
      <c r="F968" t="s">
        <v>655</v>
      </c>
      <c r="G968" t="s">
        <v>2486</v>
      </c>
      <c r="H968" t="s">
        <v>13</v>
      </c>
      <c r="I968" s="3">
        <v>98225</v>
      </c>
      <c r="J968" s="4" t="s">
        <v>2707</v>
      </c>
      <c r="K968" s="4" t="s">
        <v>3060</v>
      </c>
      <c r="L968" s="5" t="s">
        <v>2821</v>
      </c>
      <c r="M968" t="s">
        <v>881</v>
      </c>
    </row>
    <row r="969" spans="1:13" ht="18" customHeight="1" x14ac:dyDescent="0.25">
      <c r="A969" t="s">
        <v>2355</v>
      </c>
      <c r="B969" s="3">
        <v>195048</v>
      </c>
      <c r="C969" t="s">
        <v>1936</v>
      </c>
      <c r="D969" t="s">
        <v>2566</v>
      </c>
      <c r="E969" t="s">
        <v>2567</v>
      </c>
      <c r="G969" t="s">
        <v>2486</v>
      </c>
      <c r="H969" t="s">
        <v>13</v>
      </c>
      <c r="I969" s="3">
        <v>98225</v>
      </c>
      <c r="J969" s="4" t="s">
        <v>2707</v>
      </c>
      <c r="K969" s="4" t="s">
        <v>3061</v>
      </c>
      <c r="L969" s="5" t="s">
        <v>3047</v>
      </c>
      <c r="M969" t="s">
        <v>22</v>
      </c>
    </row>
    <row r="970" spans="1:13" ht="18" customHeight="1" x14ac:dyDescent="0.25">
      <c r="A970" t="s">
        <v>2355</v>
      </c>
      <c r="B970" s="3">
        <v>195049</v>
      </c>
      <c r="C970" t="s">
        <v>2503</v>
      </c>
      <c r="D970" t="s">
        <v>2503</v>
      </c>
      <c r="E970" t="s">
        <v>2504</v>
      </c>
      <c r="F970" t="s">
        <v>720</v>
      </c>
      <c r="G970" t="s">
        <v>2486</v>
      </c>
      <c r="H970" t="s">
        <v>13</v>
      </c>
      <c r="I970" s="3">
        <v>98225</v>
      </c>
      <c r="J970" s="4" t="s">
        <v>2707</v>
      </c>
      <c r="K970" s="4" t="s">
        <v>3061</v>
      </c>
      <c r="L970" s="5" t="s">
        <v>3046</v>
      </c>
      <c r="M970" t="s">
        <v>35</v>
      </c>
    </row>
    <row r="971" spans="1:13" ht="18" customHeight="1" x14ac:dyDescent="0.25">
      <c r="A971" t="s">
        <v>2355</v>
      </c>
      <c r="B971" s="3">
        <v>195051</v>
      </c>
      <c r="C971" t="s">
        <v>2527</v>
      </c>
      <c r="D971" t="s">
        <v>2525</v>
      </c>
      <c r="E971" t="s">
        <v>2526</v>
      </c>
      <c r="G971" t="s">
        <v>2356</v>
      </c>
      <c r="H971" t="s">
        <v>13</v>
      </c>
      <c r="I971" s="3">
        <v>98248</v>
      </c>
      <c r="J971" s="4" t="s">
        <v>2707</v>
      </c>
      <c r="K971" s="4" t="s">
        <v>3060</v>
      </c>
      <c r="L971" s="5" t="s">
        <v>2893</v>
      </c>
      <c r="M971" t="s">
        <v>15</v>
      </c>
    </row>
    <row r="972" spans="1:13" ht="18" customHeight="1" x14ac:dyDescent="0.25">
      <c r="A972" t="s">
        <v>2355</v>
      </c>
      <c r="B972" s="3">
        <v>195052</v>
      </c>
      <c r="C972" t="s">
        <v>2585</v>
      </c>
      <c r="D972" t="s">
        <v>2585</v>
      </c>
      <c r="E972" t="s">
        <v>2586</v>
      </c>
      <c r="G972" t="s">
        <v>2486</v>
      </c>
      <c r="H972" t="s">
        <v>13</v>
      </c>
      <c r="I972" s="3">
        <v>98225</v>
      </c>
      <c r="J972" s="4" t="s">
        <v>2707</v>
      </c>
      <c r="K972" s="4" t="s">
        <v>3061</v>
      </c>
      <c r="L972" s="5" t="s">
        <v>2871</v>
      </c>
      <c r="M972" t="s">
        <v>35</v>
      </c>
    </row>
    <row r="973" spans="1:13" ht="18" customHeight="1" x14ac:dyDescent="0.25">
      <c r="A973" t="s">
        <v>2355</v>
      </c>
      <c r="B973" s="3">
        <v>195054</v>
      </c>
      <c r="C973" t="s">
        <v>2359</v>
      </c>
      <c r="D973" t="s">
        <v>2353</v>
      </c>
      <c r="E973" t="s">
        <v>2358</v>
      </c>
      <c r="F973" t="s">
        <v>2357</v>
      </c>
      <c r="G973" t="s">
        <v>2356</v>
      </c>
      <c r="H973" t="s">
        <v>13</v>
      </c>
      <c r="I973" s="3">
        <v>98248</v>
      </c>
      <c r="J973" s="4" t="s">
        <v>2707</v>
      </c>
      <c r="K973" s="4" t="s">
        <v>3060</v>
      </c>
      <c r="L973" s="5" t="s">
        <v>2864</v>
      </c>
      <c r="M973" t="s">
        <v>35</v>
      </c>
    </row>
    <row r="974" spans="1:13" ht="18" customHeight="1" x14ac:dyDescent="0.25">
      <c r="A974" t="s">
        <v>2355</v>
      </c>
      <c r="B974" s="3">
        <v>195056</v>
      </c>
      <c r="C974" t="s">
        <v>2533</v>
      </c>
      <c r="D974" t="s">
        <v>2533</v>
      </c>
      <c r="E974" t="s">
        <v>2534</v>
      </c>
      <c r="G974" t="s">
        <v>2486</v>
      </c>
      <c r="H974" t="s">
        <v>13</v>
      </c>
      <c r="I974" s="3">
        <v>98225</v>
      </c>
      <c r="J974" s="4" t="s">
        <v>2707</v>
      </c>
      <c r="K974" s="4" t="s">
        <v>3060</v>
      </c>
      <c r="L974" s="5" t="s">
        <v>2821</v>
      </c>
      <c r="M974" t="s">
        <v>35</v>
      </c>
    </row>
    <row r="975" spans="1:13" ht="18" customHeight="1" x14ac:dyDescent="0.25">
      <c r="A975" t="s">
        <v>2355</v>
      </c>
      <c r="B975" s="3">
        <v>195057</v>
      </c>
      <c r="C975" t="s">
        <v>2531</v>
      </c>
      <c r="D975" t="s">
        <v>2531</v>
      </c>
      <c r="E975" t="s">
        <v>2532</v>
      </c>
      <c r="G975" t="s">
        <v>2486</v>
      </c>
      <c r="H975" t="s">
        <v>13</v>
      </c>
      <c r="I975" s="3">
        <v>98225</v>
      </c>
      <c r="J975" s="4" t="s">
        <v>2707</v>
      </c>
      <c r="K975" s="4" t="s">
        <v>3061</v>
      </c>
      <c r="L975" s="5" t="s">
        <v>3038</v>
      </c>
      <c r="M975" t="s">
        <v>35</v>
      </c>
    </row>
    <row r="976" spans="1:13" ht="18" customHeight="1" x14ac:dyDescent="0.25">
      <c r="A976" t="s">
        <v>2408</v>
      </c>
      <c r="B976" s="3">
        <v>196000</v>
      </c>
      <c r="C976" t="s">
        <v>2407</v>
      </c>
      <c r="D976" t="s">
        <v>2501</v>
      </c>
      <c r="E976" t="s">
        <v>2502</v>
      </c>
      <c r="G976" t="s">
        <v>2409</v>
      </c>
      <c r="H976" t="s">
        <v>13</v>
      </c>
      <c r="I976" s="3">
        <v>99163</v>
      </c>
      <c r="J976" s="4" t="s">
        <v>2707</v>
      </c>
      <c r="K976" s="4" t="s">
        <v>3061</v>
      </c>
      <c r="L976" s="5" t="s">
        <v>2783</v>
      </c>
      <c r="M976" t="s">
        <v>105</v>
      </c>
    </row>
    <row r="977" spans="1:13" ht="18" customHeight="1" x14ac:dyDescent="0.25">
      <c r="A977" t="s">
        <v>2408</v>
      </c>
      <c r="B977" s="3">
        <v>196001</v>
      </c>
      <c r="C977" t="s">
        <v>2496</v>
      </c>
      <c r="D977" t="s">
        <v>2496</v>
      </c>
      <c r="E977" t="s">
        <v>2497</v>
      </c>
      <c r="G977" t="s">
        <v>2409</v>
      </c>
      <c r="H977" t="s">
        <v>13</v>
      </c>
      <c r="I977" s="3">
        <v>99163</v>
      </c>
      <c r="J977" s="4" t="s">
        <v>2707</v>
      </c>
      <c r="K977" s="4" t="s">
        <v>3060</v>
      </c>
      <c r="L977" s="5" t="s">
        <v>2938</v>
      </c>
      <c r="M977" t="s">
        <v>35</v>
      </c>
    </row>
    <row r="978" spans="1:13" ht="18" customHeight="1" x14ac:dyDescent="0.25">
      <c r="A978" t="s">
        <v>2408</v>
      </c>
      <c r="B978" s="3">
        <v>196002</v>
      </c>
      <c r="C978" t="s">
        <v>2411</v>
      </c>
      <c r="D978" t="s">
        <v>2406</v>
      </c>
      <c r="E978" t="s">
        <v>2410</v>
      </c>
      <c r="F978" t="s">
        <v>1470</v>
      </c>
      <c r="G978" t="s">
        <v>2409</v>
      </c>
      <c r="H978" t="s">
        <v>13</v>
      </c>
      <c r="I978" s="3">
        <v>99163</v>
      </c>
      <c r="J978" s="4" t="s">
        <v>2707</v>
      </c>
      <c r="K978" s="4" t="s">
        <v>3060</v>
      </c>
      <c r="L978" s="5" t="s">
        <v>2822</v>
      </c>
      <c r="M978" t="s">
        <v>35</v>
      </c>
    </row>
    <row r="979" spans="1:13" ht="18" customHeight="1" x14ac:dyDescent="0.25">
      <c r="A979" t="s">
        <v>2408</v>
      </c>
      <c r="B979" s="3">
        <v>196003</v>
      </c>
      <c r="C979" t="s">
        <v>2440</v>
      </c>
      <c r="D979" t="s">
        <v>2690</v>
      </c>
      <c r="E979" t="s">
        <v>2692</v>
      </c>
      <c r="G979" t="s">
        <v>2691</v>
      </c>
      <c r="H979" t="s">
        <v>13</v>
      </c>
      <c r="I979" s="3">
        <v>99111</v>
      </c>
      <c r="J979" s="4" t="s">
        <v>2707</v>
      </c>
      <c r="K979" s="4" t="s">
        <v>3061</v>
      </c>
      <c r="L979" s="5" t="s">
        <v>2783</v>
      </c>
      <c r="M979" t="s">
        <v>35</v>
      </c>
    </row>
    <row r="980" spans="1:13" ht="18" customHeight="1" x14ac:dyDescent="0.25">
      <c r="A980" t="s">
        <v>2408</v>
      </c>
      <c r="B980" s="3">
        <v>196006</v>
      </c>
      <c r="C980" t="s">
        <v>2507</v>
      </c>
      <c r="D980" t="s">
        <v>2507</v>
      </c>
      <c r="E980" t="s">
        <v>2508</v>
      </c>
      <c r="F980" t="s">
        <v>146</v>
      </c>
      <c r="G980" t="s">
        <v>2409</v>
      </c>
      <c r="H980" t="s">
        <v>13</v>
      </c>
      <c r="I980" s="3">
        <v>99163</v>
      </c>
      <c r="J980" s="4" t="s">
        <v>2707</v>
      </c>
      <c r="K980" s="4" t="s">
        <v>3061</v>
      </c>
      <c r="L980" s="5" t="s">
        <v>2783</v>
      </c>
      <c r="M980" t="s">
        <v>35</v>
      </c>
    </row>
    <row r="981" spans="1:13" ht="18" customHeight="1" x14ac:dyDescent="0.25">
      <c r="A981" t="s">
        <v>2408</v>
      </c>
      <c r="B981" s="3">
        <v>196007</v>
      </c>
      <c r="C981" t="s">
        <v>2440</v>
      </c>
      <c r="D981" t="s">
        <v>2510</v>
      </c>
      <c r="E981" t="s">
        <v>2512</v>
      </c>
      <c r="G981" t="s">
        <v>2511</v>
      </c>
      <c r="H981" t="s">
        <v>13</v>
      </c>
      <c r="I981" s="3">
        <v>99171</v>
      </c>
      <c r="J981" s="4" t="s">
        <v>2707</v>
      </c>
      <c r="K981" s="4" t="s">
        <v>3060</v>
      </c>
      <c r="L981" s="5" t="s">
        <v>2906</v>
      </c>
      <c r="M981" t="s">
        <v>35</v>
      </c>
    </row>
    <row r="982" spans="1:13" ht="18" customHeight="1" x14ac:dyDescent="0.25">
      <c r="A982" t="s">
        <v>2408</v>
      </c>
      <c r="B982" s="3">
        <v>196008</v>
      </c>
      <c r="C982" t="s">
        <v>2475</v>
      </c>
      <c r="D982" t="s">
        <v>2475</v>
      </c>
      <c r="E982" t="s">
        <v>2477</v>
      </c>
      <c r="G982" t="s">
        <v>2476</v>
      </c>
      <c r="H982" t="s">
        <v>13</v>
      </c>
      <c r="I982" s="3">
        <v>99161</v>
      </c>
      <c r="J982" s="4" t="s">
        <v>2707</v>
      </c>
      <c r="K982" s="4" t="s">
        <v>3060</v>
      </c>
      <c r="L982" s="5" t="s">
        <v>2822</v>
      </c>
      <c r="M982" t="s">
        <v>35</v>
      </c>
    </row>
    <row r="983" spans="1:13" ht="18" customHeight="1" x14ac:dyDescent="0.25">
      <c r="A983" t="s">
        <v>2408</v>
      </c>
      <c r="B983" s="3">
        <v>196015</v>
      </c>
      <c r="C983" t="s">
        <v>2440</v>
      </c>
      <c r="D983" t="s">
        <v>2437</v>
      </c>
      <c r="E983" t="s">
        <v>2439</v>
      </c>
      <c r="G983" t="s">
        <v>2438</v>
      </c>
      <c r="H983" t="s">
        <v>13</v>
      </c>
      <c r="I983" s="3">
        <v>99033</v>
      </c>
      <c r="J983" s="4" t="s">
        <v>2707</v>
      </c>
      <c r="K983" s="4" t="s">
        <v>3061</v>
      </c>
      <c r="L983" s="5" t="s">
        <v>2749</v>
      </c>
      <c r="M983" t="s">
        <v>35</v>
      </c>
    </row>
    <row r="984" spans="1:13" ht="18" customHeight="1" x14ac:dyDescent="0.25">
      <c r="A984" t="s">
        <v>2408</v>
      </c>
      <c r="B984" s="3">
        <v>196016</v>
      </c>
      <c r="C984" t="s">
        <v>2500</v>
      </c>
      <c r="D984" t="s">
        <v>2498</v>
      </c>
      <c r="E984" t="s">
        <v>2499</v>
      </c>
      <c r="G984" t="s">
        <v>2409</v>
      </c>
      <c r="H984" t="s">
        <v>13</v>
      </c>
      <c r="I984" s="3">
        <v>99163</v>
      </c>
      <c r="J984" s="4" t="s">
        <v>2707</v>
      </c>
      <c r="K984" s="4" t="s">
        <v>3060</v>
      </c>
      <c r="L984" s="5" t="s">
        <v>2938</v>
      </c>
      <c r="M984" t="s">
        <v>35</v>
      </c>
    </row>
    <row r="985" spans="1:13" ht="18" customHeight="1" x14ac:dyDescent="0.25">
      <c r="A985" t="s">
        <v>2236</v>
      </c>
      <c r="B985" s="3">
        <v>197001</v>
      </c>
      <c r="C985" t="s">
        <v>2551</v>
      </c>
      <c r="D985" t="s">
        <v>2554</v>
      </c>
      <c r="E985" t="s">
        <v>2549</v>
      </c>
      <c r="G985" t="s">
        <v>2236</v>
      </c>
      <c r="H985" t="s">
        <v>13</v>
      </c>
      <c r="I985" s="3">
        <v>98901</v>
      </c>
      <c r="J985" s="4" t="s">
        <v>2707</v>
      </c>
      <c r="K985" s="4" t="s">
        <v>3061</v>
      </c>
      <c r="L985" s="5" t="s">
        <v>3048</v>
      </c>
      <c r="M985" t="s">
        <v>15</v>
      </c>
    </row>
    <row r="986" spans="1:13" ht="18" customHeight="1" x14ac:dyDescent="0.25">
      <c r="A986" t="s">
        <v>2236</v>
      </c>
      <c r="B986" s="3">
        <v>197003</v>
      </c>
      <c r="C986" t="s">
        <v>698</v>
      </c>
      <c r="D986" t="s">
        <v>2466</v>
      </c>
      <c r="E986" t="s">
        <v>2467</v>
      </c>
      <c r="G986" t="s">
        <v>2236</v>
      </c>
      <c r="H986" t="s">
        <v>13</v>
      </c>
      <c r="I986" s="3">
        <v>98902</v>
      </c>
      <c r="J986" s="4" t="s">
        <v>2707</v>
      </c>
      <c r="K986" s="4" t="s">
        <v>3061</v>
      </c>
      <c r="L986" s="5" t="s">
        <v>3048</v>
      </c>
      <c r="M986" t="s">
        <v>15</v>
      </c>
    </row>
    <row r="987" spans="1:13" ht="18" customHeight="1" x14ac:dyDescent="0.25">
      <c r="A987" t="s">
        <v>2236</v>
      </c>
      <c r="B987" s="3">
        <v>197006</v>
      </c>
      <c r="C987" t="s">
        <v>2561</v>
      </c>
      <c r="D987" t="s">
        <v>2596</v>
      </c>
      <c r="E987" t="s">
        <v>2597</v>
      </c>
      <c r="F987" t="s">
        <v>1063</v>
      </c>
      <c r="G987" t="s">
        <v>2236</v>
      </c>
      <c r="H987" t="s">
        <v>13</v>
      </c>
      <c r="I987" s="3">
        <v>98902</v>
      </c>
      <c r="J987" s="4" t="s">
        <v>2707</v>
      </c>
      <c r="K987" s="4" t="s">
        <v>3061</v>
      </c>
      <c r="L987" s="5" t="s">
        <v>3048</v>
      </c>
      <c r="M987" t="s">
        <v>35</v>
      </c>
    </row>
    <row r="988" spans="1:13" ht="18" customHeight="1" x14ac:dyDescent="0.25">
      <c r="A988" t="s">
        <v>2236</v>
      </c>
      <c r="B988" s="3">
        <v>197007</v>
      </c>
      <c r="C988" t="s">
        <v>173</v>
      </c>
      <c r="D988" t="s">
        <v>2590</v>
      </c>
      <c r="E988" t="s">
        <v>2591</v>
      </c>
      <c r="G988" t="s">
        <v>2556</v>
      </c>
      <c r="H988" t="s">
        <v>13</v>
      </c>
      <c r="I988" s="3">
        <v>98930</v>
      </c>
      <c r="J988" s="4" t="s">
        <v>2707</v>
      </c>
      <c r="K988" s="4" t="s">
        <v>3061</v>
      </c>
      <c r="L988" s="5" t="s">
        <v>2972</v>
      </c>
      <c r="M988" t="s">
        <v>15</v>
      </c>
    </row>
    <row r="989" spans="1:13" ht="18" customHeight="1" x14ac:dyDescent="0.25">
      <c r="A989" t="s">
        <v>2236</v>
      </c>
      <c r="B989" s="3">
        <v>197008</v>
      </c>
      <c r="C989" t="s">
        <v>2671</v>
      </c>
      <c r="D989" t="s">
        <v>2669</v>
      </c>
      <c r="E989" t="s">
        <v>2670</v>
      </c>
      <c r="G989" t="s">
        <v>2578</v>
      </c>
      <c r="H989" t="s">
        <v>13</v>
      </c>
      <c r="I989" s="3">
        <v>98948</v>
      </c>
      <c r="J989" s="4" t="s">
        <v>2707</v>
      </c>
      <c r="K989" s="4" t="s">
        <v>3061</v>
      </c>
      <c r="L989" s="5" t="s">
        <v>2862</v>
      </c>
      <c r="M989" t="s">
        <v>97</v>
      </c>
    </row>
    <row r="990" spans="1:13" ht="18" customHeight="1" x14ac:dyDescent="0.25">
      <c r="A990" t="s">
        <v>2236</v>
      </c>
      <c r="B990" s="3">
        <v>197009</v>
      </c>
      <c r="C990" t="s">
        <v>186</v>
      </c>
      <c r="D990" t="s">
        <v>2652</v>
      </c>
      <c r="E990" t="s">
        <v>2654</v>
      </c>
      <c r="G990" t="s">
        <v>2653</v>
      </c>
      <c r="H990" t="s">
        <v>13</v>
      </c>
      <c r="I990" s="3">
        <v>98951</v>
      </c>
      <c r="J990" s="4" t="s">
        <v>2707</v>
      </c>
      <c r="K990" s="4" t="s">
        <v>3060</v>
      </c>
      <c r="L990" s="5" t="s">
        <v>2879</v>
      </c>
      <c r="M990" t="s">
        <v>15</v>
      </c>
    </row>
    <row r="991" spans="1:13" ht="18" customHeight="1" x14ac:dyDescent="0.25">
      <c r="A991" t="s">
        <v>2236</v>
      </c>
      <c r="B991" s="3">
        <v>197010</v>
      </c>
      <c r="C991" t="s">
        <v>2561</v>
      </c>
      <c r="D991" t="s">
        <v>2684</v>
      </c>
      <c r="E991" t="s">
        <v>2685</v>
      </c>
      <c r="G991" t="s">
        <v>2236</v>
      </c>
      <c r="H991" t="s">
        <v>13</v>
      </c>
      <c r="I991" s="3">
        <v>98908</v>
      </c>
      <c r="J991" s="4" t="s">
        <v>2707</v>
      </c>
      <c r="K991" s="4" t="s">
        <v>3060</v>
      </c>
      <c r="L991" s="5" t="s">
        <v>2916</v>
      </c>
      <c r="M991" t="s">
        <v>35</v>
      </c>
    </row>
    <row r="992" spans="1:13" ht="18" customHeight="1" x14ac:dyDescent="0.25">
      <c r="A992" t="s">
        <v>2236</v>
      </c>
      <c r="B992" s="3">
        <v>197013</v>
      </c>
      <c r="C992" t="s">
        <v>186</v>
      </c>
      <c r="D992" t="s">
        <v>2577</v>
      </c>
      <c r="E992" t="s">
        <v>2579</v>
      </c>
      <c r="G992" t="s">
        <v>2578</v>
      </c>
      <c r="H992" t="s">
        <v>13</v>
      </c>
      <c r="I992" s="3">
        <v>98948</v>
      </c>
      <c r="J992" s="4" t="s">
        <v>2707</v>
      </c>
      <c r="K992" s="4" t="s">
        <v>3061</v>
      </c>
      <c r="L992" s="5" t="s">
        <v>2792</v>
      </c>
      <c r="M992" t="s">
        <v>15</v>
      </c>
    </row>
    <row r="993" spans="1:13" ht="18" customHeight="1" x14ac:dyDescent="0.25">
      <c r="A993" t="s">
        <v>2236</v>
      </c>
      <c r="B993" s="3">
        <v>197018</v>
      </c>
      <c r="C993" t="s">
        <v>698</v>
      </c>
      <c r="D993" t="s">
        <v>2620</v>
      </c>
      <c r="E993" t="s">
        <v>2622</v>
      </c>
      <c r="G993" t="s">
        <v>2236</v>
      </c>
      <c r="H993" t="s">
        <v>13</v>
      </c>
      <c r="I993" s="3" t="s">
        <v>2621</v>
      </c>
      <c r="J993" s="4" t="s">
        <v>2707</v>
      </c>
      <c r="K993" s="4" t="s">
        <v>3060</v>
      </c>
      <c r="L993" s="5" t="s">
        <v>2844</v>
      </c>
      <c r="M993" t="s">
        <v>15</v>
      </c>
    </row>
    <row r="994" spans="1:13" ht="18" customHeight="1" x14ac:dyDescent="0.25">
      <c r="A994" t="s">
        <v>2236</v>
      </c>
      <c r="B994" s="3">
        <v>197020</v>
      </c>
      <c r="C994" t="s">
        <v>2238</v>
      </c>
      <c r="D994" t="s">
        <v>2235</v>
      </c>
      <c r="E994" t="s">
        <v>2237</v>
      </c>
      <c r="G994" t="s">
        <v>2236</v>
      </c>
      <c r="H994" t="s">
        <v>13</v>
      </c>
      <c r="I994" s="3">
        <v>98901</v>
      </c>
      <c r="J994" s="4" t="s">
        <v>2707</v>
      </c>
      <c r="K994" s="4" t="s">
        <v>3061</v>
      </c>
      <c r="L994" s="5" t="s">
        <v>2717</v>
      </c>
      <c r="M994" t="s">
        <v>35</v>
      </c>
    </row>
    <row r="995" spans="1:13" ht="18" customHeight="1" x14ac:dyDescent="0.25">
      <c r="A995" t="s">
        <v>2236</v>
      </c>
      <c r="B995" s="3">
        <v>197021</v>
      </c>
      <c r="C995" t="s">
        <v>173</v>
      </c>
      <c r="D995" t="s">
        <v>2562</v>
      </c>
      <c r="E995" t="s">
        <v>2563</v>
      </c>
      <c r="G995" t="s">
        <v>2556</v>
      </c>
      <c r="H995" t="s">
        <v>13</v>
      </c>
      <c r="I995" s="3">
        <v>98930</v>
      </c>
      <c r="J995" s="4" t="s">
        <v>2707</v>
      </c>
      <c r="K995" s="4" t="s">
        <v>3061</v>
      </c>
      <c r="L995" s="5" t="s">
        <v>2716</v>
      </c>
      <c r="M995" t="s">
        <v>15</v>
      </c>
    </row>
    <row r="996" spans="1:13" ht="18" customHeight="1" x14ac:dyDescent="0.25">
      <c r="A996" t="s">
        <v>2236</v>
      </c>
      <c r="B996" s="3">
        <v>197023</v>
      </c>
      <c r="C996" t="s">
        <v>186</v>
      </c>
      <c r="D996" t="s">
        <v>2543</v>
      </c>
      <c r="E996" t="s">
        <v>2544</v>
      </c>
      <c r="G996" t="s">
        <v>2236</v>
      </c>
      <c r="H996" t="s">
        <v>13</v>
      </c>
      <c r="I996" s="3">
        <v>98901</v>
      </c>
      <c r="J996" s="4" t="s">
        <v>2707</v>
      </c>
      <c r="K996" s="4" t="s">
        <v>3061</v>
      </c>
      <c r="L996" s="5" t="s">
        <v>3028</v>
      </c>
      <c r="M996" t="s">
        <v>15</v>
      </c>
    </row>
    <row r="997" spans="1:13" ht="18" customHeight="1" x14ac:dyDescent="0.25">
      <c r="A997" t="s">
        <v>2236</v>
      </c>
      <c r="B997" s="3">
        <v>197024</v>
      </c>
      <c r="C997" t="s">
        <v>186</v>
      </c>
      <c r="D997" t="s">
        <v>2555</v>
      </c>
      <c r="E997" t="s">
        <v>2557</v>
      </c>
      <c r="G997" t="s">
        <v>2556</v>
      </c>
      <c r="H997" t="s">
        <v>13</v>
      </c>
      <c r="I997" s="3">
        <v>98930</v>
      </c>
      <c r="J997" s="4" t="s">
        <v>2707</v>
      </c>
      <c r="K997" s="4" t="s">
        <v>3061</v>
      </c>
      <c r="L997" s="5" t="s">
        <v>3012</v>
      </c>
      <c r="M997" t="s">
        <v>15</v>
      </c>
    </row>
    <row r="998" spans="1:13" ht="18" customHeight="1" x14ac:dyDescent="0.25">
      <c r="A998" t="s">
        <v>2236</v>
      </c>
      <c r="B998" s="3">
        <v>197027</v>
      </c>
      <c r="C998" t="s">
        <v>2598</v>
      </c>
      <c r="D998" t="s">
        <v>2598</v>
      </c>
      <c r="E998" t="s">
        <v>2599</v>
      </c>
      <c r="G998" t="s">
        <v>2529</v>
      </c>
      <c r="H998" t="s">
        <v>13</v>
      </c>
      <c r="I998" s="3">
        <v>98944</v>
      </c>
      <c r="J998" s="4" t="s">
        <v>2707</v>
      </c>
      <c r="K998" s="4" t="s">
        <v>3061</v>
      </c>
      <c r="L998" s="5" t="s">
        <v>2760</v>
      </c>
      <c r="M998" t="s">
        <v>35</v>
      </c>
    </row>
    <row r="999" spans="1:13" ht="18" customHeight="1" x14ac:dyDescent="0.25">
      <c r="A999" t="s">
        <v>2236</v>
      </c>
      <c r="B999" s="3">
        <v>197028</v>
      </c>
      <c r="C999" t="s">
        <v>2564</v>
      </c>
      <c r="D999" t="s">
        <v>2564</v>
      </c>
      <c r="E999" t="s">
        <v>2565</v>
      </c>
      <c r="G999" t="s">
        <v>2529</v>
      </c>
      <c r="H999" t="s">
        <v>13</v>
      </c>
      <c r="I999" s="3">
        <v>98944</v>
      </c>
      <c r="J999" s="4" t="s">
        <v>2707</v>
      </c>
      <c r="K999" s="4" t="s">
        <v>3060</v>
      </c>
      <c r="L999" s="5" t="s">
        <v>2999</v>
      </c>
      <c r="M999" t="s">
        <v>15</v>
      </c>
    </row>
    <row r="1000" spans="1:13" ht="18" customHeight="1" x14ac:dyDescent="0.25">
      <c r="A1000" t="s">
        <v>2236</v>
      </c>
      <c r="B1000" s="3">
        <v>197029</v>
      </c>
      <c r="C1000" t="s">
        <v>2686</v>
      </c>
      <c r="D1000" t="s">
        <v>2686</v>
      </c>
      <c r="E1000" t="s">
        <v>2687</v>
      </c>
      <c r="G1000" t="s">
        <v>2236</v>
      </c>
      <c r="H1000" t="s">
        <v>13</v>
      </c>
      <c r="I1000" s="3">
        <v>98902</v>
      </c>
      <c r="J1000" s="4" t="s">
        <v>2707</v>
      </c>
      <c r="K1000" s="4" t="s">
        <v>3060</v>
      </c>
      <c r="L1000" s="5" t="s">
        <v>2865</v>
      </c>
      <c r="M1000" t="s">
        <v>35</v>
      </c>
    </row>
    <row r="1001" spans="1:13" ht="18" customHeight="1" x14ac:dyDescent="0.25">
      <c r="A1001" t="s">
        <v>2236</v>
      </c>
      <c r="B1001" s="3">
        <v>197030</v>
      </c>
      <c r="C1001" t="s">
        <v>173</v>
      </c>
      <c r="D1001" t="s">
        <v>2680</v>
      </c>
      <c r="E1001" t="s">
        <v>2681</v>
      </c>
      <c r="G1001" t="s">
        <v>2529</v>
      </c>
      <c r="H1001" t="s">
        <v>13</v>
      </c>
      <c r="I1001" s="3">
        <v>98944</v>
      </c>
      <c r="J1001" s="4" t="s">
        <v>2707</v>
      </c>
      <c r="K1001" s="4" t="s">
        <v>3061</v>
      </c>
      <c r="L1001" s="5" t="s">
        <v>2802</v>
      </c>
      <c r="M1001" t="s">
        <v>15</v>
      </c>
    </row>
    <row r="1002" spans="1:13" ht="18" customHeight="1" x14ac:dyDescent="0.25">
      <c r="A1002" t="s">
        <v>2236</v>
      </c>
      <c r="B1002" s="3">
        <v>197033</v>
      </c>
      <c r="C1002" t="s">
        <v>2561</v>
      </c>
      <c r="D1002" t="s">
        <v>2558</v>
      </c>
      <c r="E1002" t="s">
        <v>2560</v>
      </c>
      <c r="G1002" t="s">
        <v>2559</v>
      </c>
      <c r="H1002" t="s">
        <v>13</v>
      </c>
      <c r="I1002" s="3">
        <v>98942</v>
      </c>
      <c r="J1002" s="4" t="s">
        <v>2707</v>
      </c>
      <c r="K1002" s="4" t="s">
        <v>3060</v>
      </c>
      <c r="L1002" s="5" t="s">
        <v>2813</v>
      </c>
      <c r="M1002" t="s">
        <v>35</v>
      </c>
    </row>
    <row r="1003" spans="1:13" ht="18" customHeight="1" x14ac:dyDescent="0.25">
      <c r="A1003" t="s">
        <v>2236</v>
      </c>
      <c r="B1003" s="3">
        <v>197034</v>
      </c>
      <c r="C1003" t="s">
        <v>2535</v>
      </c>
      <c r="D1003" t="s">
        <v>2535</v>
      </c>
      <c r="E1003" t="s">
        <v>2536</v>
      </c>
      <c r="G1003" t="s">
        <v>2529</v>
      </c>
      <c r="H1003" t="s">
        <v>13</v>
      </c>
      <c r="I1003" s="3">
        <v>98944</v>
      </c>
      <c r="J1003" s="4" t="s">
        <v>2707</v>
      </c>
      <c r="K1003" s="4" t="s">
        <v>3060</v>
      </c>
      <c r="L1003" s="5" t="s">
        <v>2949</v>
      </c>
      <c r="M1003" t="s">
        <v>15</v>
      </c>
    </row>
    <row r="1004" spans="1:13" ht="18" customHeight="1" x14ac:dyDescent="0.25">
      <c r="A1004" t="s">
        <v>2236</v>
      </c>
      <c r="B1004" s="3">
        <v>197035</v>
      </c>
      <c r="C1004" t="s">
        <v>173</v>
      </c>
      <c r="D1004" t="s">
        <v>2636</v>
      </c>
      <c r="E1004" t="s">
        <v>2637</v>
      </c>
      <c r="G1004" t="s">
        <v>2529</v>
      </c>
      <c r="H1004" t="s">
        <v>13</v>
      </c>
      <c r="I1004" s="3">
        <v>98944</v>
      </c>
      <c r="J1004" s="4" t="s">
        <v>2707</v>
      </c>
      <c r="K1004" s="4" t="s">
        <v>3061</v>
      </c>
      <c r="L1004" s="5" t="s">
        <v>2947</v>
      </c>
      <c r="M1004" t="s">
        <v>15</v>
      </c>
    </row>
    <row r="1005" spans="1:13" ht="18" customHeight="1" x14ac:dyDescent="0.25">
      <c r="A1005" t="s">
        <v>2236</v>
      </c>
      <c r="B1005" s="3">
        <v>197036</v>
      </c>
      <c r="C1005" t="s">
        <v>2626</v>
      </c>
      <c r="D1005" t="s">
        <v>2626</v>
      </c>
      <c r="E1005" t="s">
        <v>2627</v>
      </c>
      <c r="G1005" t="s">
        <v>2559</v>
      </c>
      <c r="H1005" t="s">
        <v>13</v>
      </c>
      <c r="I1005" s="3">
        <v>98942</v>
      </c>
      <c r="J1005" s="4" t="s">
        <v>2707</v>
      </c>
      <c r="K1005" s="4" t="s">
        <v>3060</v>
      </c>
      <c r="L1005" s="5" t="s">
        <v>2962</v>
      </c>
      <c r="M1005" t="s">
        <v>35</v>
      </c>
    </row>
    <row r="1006" spans="1:13" ht="18" customHeight="1" x14ac:dyDescent="0.25">
      <c r="A1006" t="s">
        <v>2236</v>
      </c>
      <c r="B1006" s="3">
        <v>197039</v>
      </c>
      <c r="C1006" t="s">
        <v>2678</v>
      </c>
      <c r="D1006" t="s">
        <v>2678</v>
      </c>
      <c r="E1006" t="s">
        <v>2679</v>
      </c>
      <c r="G1006" t="s">
        <v>2236</v>
      </c>
      <c r="H1006" t="s">
        <v>13</v>
      </c>
      <c r="I1006" s="3">
        <v>98902</v>
      </c>
      <c r="J1006" s="4" t="s">
        <v>2707</v>
      </c>
      <c r="K1006" s="4" t="s">
        <v>3060</v>
      </c>
      <c r="L1006" s="5" t="s">
        <v>2943</v>
      </c>
      <c r="M1006" t="s">
        <v>35</v>
      </c>
    </row>
    <row r="1007" spans="1:13" ht="18" customHeight="1" x14ac:dyDescent="0.25">
      <c r="A1007" t="s">
        <v>2236</v>
      </c>
      <c r="B1007" s="3">
        <v>197041</v>
      </c>
      <c r="C1007" t="s">
        <v>2561</v>
      </c>
      <c r="D1007" t="s">
        <v>2614</v>
      </c>
      <c r="E1007" t="s">
        <v>2615</v>
      </c>
      <c r="G1007" t="s">
        <v>2236</v>
      </c>
      <c r="H1007" t="s">
        <v>13</v>
      </c>
      <c r="I1007" s="3">
        <v>98908</v>
      </c>
      <c r="J1007" s="4" t="s">
        <v>2707</v>
      </c>
      <c r="K1007" s="4" t="s">
        <v>3061</v>
      </c>
      <c r="L1007" s="5" t="s">
        <v>2784</v>
      </c>
      <c r="M1007" t="s">
        <v>35</v>
      </c>
    </row>
    <row r="1008" spans="1:13" ht="18" customHeight="1" x14ac:dyDescent="0.25">
      <c r="A1008" t="s">
        <v>2236</v>
      </c>
      <c r="B1008" s="3">
        <v>197042</v>
      </c>
      <c r="C1008" t="s">
        <v>186</v>
      </c>
      <c r="D1008" t="s">
        <v>2570</v>
      </c>
      <c r="E1008" t="s">
        <v>2571</v>
      </c>
      <c r="G1008" t="s">
        <v>2236</v>
      </c>
      <c r="H1008" t="s">
        <v>13</v>
      </c>
      <c r="I1008" s="3">
        <v>98902</v>
      </c>
      <c r="J1008" s="4" t="s">
        <v>2707</v>
      </c>
      <c r="K1008" s="4" t="s">
        <v>3060</v>
      </c>
      <c r="L1008" s="5" t="s">
        <v>2910</v>
      </c>
      <c r="M1008" t="s">
        <v>15</v>
      </c>
    </row>
    <row r="1009" spans="1:13" ht="18" customHeight="1" x14ac:dyDescent="0.25">
      <c r="A1009" t="s">
        <v>2236</v>
      </c>
      <c r="B1009" s="3">
        <v>197043</v>
      </c>
      <c r="C1009" t="s">
        <v>2238</v>
      </c>
      <c r="D1009" t="s">
        <v>2575</v>
      </c>
      <c r="E1009" t="s">
        <v>2576</v>
      </c>
      <c r="G1009" t="s">
        <v>2559</v>
      </c>
      <c r="H1009" t="s">
        <v>13</v>
      </c>
      <c r="I1009" s="3">
        <v>98942</v>
      </c>
      <c r="J1009" s="4" t="s">
        <v>2707</v>
      </c>
      <c r="K1009" s="4" t="s">
        <v>3060</v>
      </c>
      <c r="L1009" s="5" t="s">
        <v>2854</v>
      </c>
      <c r="M1009" t="s">
        <v>35</v>
      </c>
    </row>
    <row r="1010" spans="1:13" ht="18" customHeight="1" x14ac:dyDescent="0.25">
      <c r="A1010" t="s">
        <v>2236</v>
      </c>
      <c r="B1010" s="3">
        <v>197044</v>
      </c>
      <c r="C1010" t="s">
        <v>698</v>
      </c>
      <c r="D1010" t="s">
        <v>2537</v>
      </c>
      <c r="E1010" t="s">
        <v>2539</v>
      </c>
      <c r="G1010" t="s">
        <v>2538</v>
      </c>
      <c r="H1010" t="s">
        <v>13</v>
      </c>
      <c r="I1010" s="3" t="s">
        <v>2540</v>
      </c>
      <c r="J1010" s="4" t="s">
        <v>2707</v>
      </c>
      <c r="K1010" s="4" t="s">
        <v>3060</v>
      </c>
      <c r="L1010" s="5" t="s">
        <v>2875</v>
      </c>
      <c r="M1010" t="s">
        <v>15</v>
      </c>
    </row>
    <row r="1011" spans="1:13" ht="18" customHeight="1" x14ac:dyDescent="0.25">
      <c r="A1011" t="s">
        <v>2236</v>
      </c>
      <c r="B1011" s="3">
        <v>197051</v>
      </c>
      <c r="C1011" t="s">
        <v>2238</v>
      </c>
      <c r="D1011" t="s">
        <v>2676</v>
      </c>
      <c r="E1011" t="s">
        <v>2677</v>
      </c>
      <c r="G1011" t="s">
        <v>2236</v>
      </c>
      <c r="H1011" t="s">
        <v>13</v>
      </c>
      <c r="I1011" s="3">
        <v>98903</v>
      </c>
      <c r="J1011" s="4" t="s">
        <v>2707</v>
      </c>
      <c r="K1011" s="4" t="s">
        <v>3060</v>
      </c>
      <c r="L1011" s="5" t="s">
        <v>2853</v>
      </c>
      <c r="M1011" t="s">
        <v>35</v>
      </c>
    </row>
    <row r="1012" spans="1:13" ht="18" customHeight="1" x14ac:dyDescent="0.25">
      <c r="A1012" t="s">
        <v>2236</v>
      </c>
      <c r="B1012" s="3">
        <v>197052</v>
      </c>
      <c r="C1012" t="s">
        <v>2632</v>
      </c>
      <c r="D1012" t="s">
        <v>2632</v>
      </c>
      <c r="E1012" t="s">
        <v>2633</v>
      </c>
      <c r="F1012" t="s">
        <v>192</v>
      </c>
      <c r="G1012" t="s">
        <v>2236</v>
      </c>
      <c r="H1012" t="s">
        <v>13</v>
      </c>
      <c r="I1012" s="3">
        <v>98908</v>
      </c>
      <c r="J1012" s="4" t="s">
        <v>2707</v>
      </c>
      <c r="K1012" s="4" t="s">
        <v>3061</v>
      </c>
      <c r="L1012" s="5" t="s">
        <v>2830</v>
      </c>
      <c r="M1012" t="s">
        <v>35</v>
      </c>
    </row>
    <row r="1013" spans="1:13" ht="18" customHeight="1" x14ac:dyDescent="0.25">
      <c r="A1013" t="s">
        <v>2236</v>
      </c>
      <c r="B1013" s="3">
        <v>197060</v>
      </c>
      <c r="C1013" t="s">
        <v>173</v>
      </c>
      <c r="D1013" t="s">
        <v>2650</v>
      </c>
      <c r="E1013" t="s">
        <v>2651</v>
      </c>
      <c r="G1013" t="s">
        <v>2529</v>
      </c>
      <c r="H1013" t="s">
        <v>13</v>
      </c>
      <c r="I1013" s="3">
        <v>98944</v>
      </c>
      <c r="J1013" s="4" t="s">
        <v>2707</v>
      </c>
      <c r="K1013" s="4" t="s">
        <v>3061</v>
      </c>
      <c r="L1013" s="5" t="s">
        <v>2929</v>
      </c>
      <c r="M1013" t="s">
        <v>118</v>
      </c>
    </row>
    <row r="1014" spans="1:13" ht="18" customHeight="1" x14ac:dyDescent="0.25">
      <c r="A1014" t="s">
        <v>2236</v>
      </c>
      <c r="B1014" s="3">
        <v>197062</v>
      </c>
      <c r="C1014" t="s">
        <v>2239</v>
      </c>
      <c r="D1014" t="s">
        <v>2239</v>
      </c>
      <c r="E1014" t="s">
        <v>2241</v>
      </c>
      <c r="G1014" t="s">
        <v>2236</v>
      </c>
      <c r="H1014" t="s">
        <v>13</v>
      </c>
      <c r="I1014" s="3">
        <v>98902</v>
      </c>
      <c r="J1014" s="4" t="s">
        <v>2707</v>
      </c>
      <c r="K1014" s="4" t="s">
        <v>3061</v>
      </c>
      <c r="L1014" s="5" t="s">
        <v>2845</v>
      </c>
      <c r="M1014" t="s">
        <v>158</v>
      </c>
    </row>
    <row r="1015" spans="1:13" ht="18" customHeight="1" x14ac:dyDescent="0.25">
      <c r="A1015" t="s">
        <v>2236</v>
      </c>
      <c r="B1015" s="3">
        <v>197064</v>
      </c>
      <c r="C1015" t="s">
        <v>2238</v>
      </c>
      <c r="D1015" t="s">
        <v>2541</v>
      </c>
      <c r="E1015" t="s">
        <v>2542</v>
      </c>
      <c r="G1015" t="s">
        <v>2236</v>
      </c>
      <c r="H1015" t="s">
        <v>13</v>
      </c>
      <c r="I1015" s="3">
        <v>98908</v>
      </c>
      <c r="J1015" s="4" t="s">
        <v>2707</v>
      </c>
      <c r="K1015" s="4" t="s">
        <v>3060</v>
      </c>
      <c r="L1015" s="5" t="s">
        <v>2709</v>
      </c>
      <c r="M1015" t="s">
        <v>35</v>
      </c>
    </row>
    <row r="1016" spans="1:13" ht="18" customHeight="1" x14ac:dyDescent="0.25">
      <c r="A1016" t="s">
        <v>2236</v>
      </c>
      <c r="B1016" s="3">
        <v>197067</v>
      </c>
      <c r="C1016" t="s">
        <v>186</v>
      </c>
      <c r="D1016" t="s">
        <v>2646</v>
      </c>
      <c r="E1016" t="s">
        <v>2647</v>
      </c>
      <c r="G1016" t="s">
        <v>2236</v>
      </c>
      <c r="H1016" t="s">
        <v>13</v>
      </c>
      <c r="I1016" s="3">
        <v>98902</v>
      </c>
      <c r="J1016" s="4" t="s">
        <v>2707</v>
      </c>
      <c r="K1016" s="4" t="s">
        <v>3060</v>
      </c>
      <c r="L1016" s="5" t="s">
        <v>2849</v>
      </c>
      <c r="M1016" t="s">
        <v>15</v>
      </c>
    </row>
    <row r="1017" spans="1:13" ht="18" customHeight="1" x14ac:dyDescent="0.25">
      <c r="A1017" t="s">
        <v>2236</v>
      </c>
      <c r="B1017" s="3">
        <v>197070</v>
      </c>
      <c r="C1017" t="s">
        <v>2258</v>
      </c>
      <c r="D1017" t="s">
        <v>2255</v>
      </c>
      <c r="E1017" t="s">
        <v>2257</v>
      </c>
      <c r="F1017" t="s">
        <v>2256</v>
      </c>
      <c r="G1017" t="s">
        <v>2236</v>
      </c>
      <c r="H1017" t="s">
        <v>13</v>
      </c>
      <c r="I1017" s="3">
        <v>98902</v>
      </c>
      <c r="J1017" s="4" t="s">
        <v>2707</v>
      </c>
      <c r="K1017" s="4" t="s">
        <v>3060</v>
      </c>
      <c r="L1017" s="5" t="s">
        <v>2778</v>
      </c>
      <c r="M1017" t="s">
        <v>35</v>
      </c>
    </row>
    <row r="1018" spans="1:13" ht="18" customHeight="1" x14ac:dyDescent="0.25">
      <c r="A1018" t="s">
        <v>2236</v>
      </c>
      <c r="B1018" s="3">
        <v>197072</v>
      </c>
      <c r="C1018" t="s">
        <v>2580</v>
      </c>
      <c r="D1018" t="s">
        <v>2580</v>
      </c>
      <c r="E1018" t="s">
        <v>2581</v>
      </c>
      <c r="G1018" t="s">
        <v>2236</v>
      </c>
      <c r="H1018" t="s">
        <v>13</v>
      </c>
      <c r="I1018" s="3">
        <v>98902</v>
      </c>
      <c r="J1018" s="4" t="s">
        <v>2707</v>
      </c>
      <c r="K1018" s="4" t="s">
        <v>3060</v>
      </c>
      <c r="L1018" s="5" t="s">
        <v>2926</v>
      </c>
      <c r="M1018" t="s">
        <v>680</v>
      </c>
    </row>
    <row r="1019" spans="1:13" ht="18" customHeight="1" x14ac:dyDescent="0.25">
      <c r="A1019" t="s">
        <v>2236</v>
      </c>
      <c r="B1019" s="3">
        <v>197073</v>
      </c>
      <c r="C1019" t="s">
        <v>2574</v>
      </c>
      <c r="D1019" t="s">
        <v>2572</v>
      </c>
      <c r="E1019" t="s">
        <v>2573</v>
      </c>
      <c r="G1019" t="s">
        <v>2236</v>
      </c>
      <c r="H1019" t="s">
        <v>13</v>
      </c>
      <c r="I1019" s="3">
        <v>98902</v>
      </c>
      <c r="J1019" s="4" t="s">
        <v>2707</v>
      </c>
      <c r="K1019" s="4" t="s">
        <v>3060</v>
      </c>
      <c r="L1019" s="5" t="s">
        <v>2744</v>
      </c>
      <c r="M1019" t="s">
        <v>35</v>
      </c>
    </row>
    <row r="1020" spans="1:13" ht="18" customHeight="1" x14ac:dyDescent="0.25">
      <c r="A1020" t="s">
        <v>2236</v>
      </c>
      <c r="B1020" s="3">
        <v>197074</v>
      </c>
      <c r="C1020" t="s">
        <v>2634</v>
      </c>
      <c r="D1020" t="s">
        <v>2634</v>
      </c>
      <c r="E1020" t="s">
        <v>2635</v>
      </c>
      <c r="G1020" t="s">
        <v>2236</v>
      </c>
      <c r="H1020" t="s">
        <v>13</v>
      </c>
      <c r="I1020" s="3">
        <v>98902</v>
      </c>
      <c r="J1020" s="4" t="s">
        <v>2707</v>
      </c>
      <c r="K1020" s="4" t="s">
        <v>3060</v>
      </c>
      <c r="L1020" s="5" t="s">
        <v>2897</v>
      </c>
      <c r="M1020" t="s">
        <v>35</v>
      </c>
    </row>
    <row r="1021" spans="1:13" ht="18" customHeight="1" x14ac:dyDescent="0.25">
      <c r="A1021" t="s">
        <v>2236</v>
      </c>
      <c r="B1021" s="3">
        <v>197076</v>
      </c>
      <c r="C1021" t="s">
        <v>2551</v>
      </c>
      <c r="D1021" t="s">
        <v>2548</v>
      </c>
      <c r="E1021" t="s">
        <v>2550</v>
      </c>
      <c r="G1021" t="s">
        <v>2529</v>
      </c>
      <c r="H1021" t="s">
        <v>13</v>
      </c>
      <c r="I1021" s="3">
        <v>98944</v>
      </c>
      <c r="J1021" s="4" t="s">
        <v>2707</v>
      </c>
      <c r="K1021" s="4" t="s">
        <v>3061</v>
      </c>
      <c r="L1021" s="5" t="s">
        <v>2719</v>
      </c>
      <c r="M1021" t="s">
        <v>15</v>
      </c>
    </row>
    <row r="1022" spans="1:13" ht="18" customHeight="1" x14ac:dyDescent="0.25">
      <c r="A1022" t="s">
        <v>2236</v>
      </c>
      <c r="B1022" s="3">
        <v>197080</v>
      </c>
      <c r="C1022" t="s">
        <v>173</v>
      </c>
      <c r="D1022" t="s">
        <v>2672</v>
      </c>
      <c r="E1022" t="s">
        <v>2673</v>
      </c>
      <c r="G1022" t="s">
        <v>2529</v>
      </c>
      <c r="H1022" t="s">
        <v>13</v>
      </c>
      <c r="I1022" s="3">
        <v>98944</v>
      </c>
      <c r="J1022" s="4" t="s">
        <v>2707</v>
      </c>
      <c r="K1022" s="4" t="s">
        <v>3060</v>
      </c>
      <c r="L1022" s="5" t="s">
        <v>2818</v>
      </c>
      <c r="M1022" t="s">
        <v>15</v>
      </c>
    </row>
    <row r="1023" spans="1:13" ht="18" customHeight="1" x14ac:dyDescent="0.25">
      <c r="A1023" t="s">
        <v>2236</v>
      </c>
      <c r="B1023" s="3">
        <v>197081</v>
      </c>
      <c r="C1023" t="s">
        <v>173</v>
      </c>
      <c r="D1023" t="s">
        <v>2528</v>
      </c>
      <c r="E1023" t="s">
        <v>2530</v>
      </c>
      <c r="G1023" t="s">
        <v>2529</v>
      </c>
      <c r="H1023" t="s">
        <v>13</v>
      </c>
      <c r="I1023" s="3">
        <v>98944</v>
      </c>
      <c r="J1023" s="4" t="s">
        <v>2707</v>
      </c>
      <c r="K1023" s="4" t="s">
        <v>3061</v>
      </c>
      <c r="L1023" s="5" t="s">
        <v>2749</v>
      </c>
      <c r="M1023" t="s">
        <v>15</v>
      </c>
    </row>
    <row r="1024" spans="1:13" s="9" customFormat="1" ht="18" customHeight="1" x14ac:dyDescent="0.25">
      <c r="A1024" s="9" t="s">
        <v>2236</v>
      </c>
      <c r="B1024" s="6">
        <v>197082</v>
      </c>
      <c r="C1024" s="9" t="s">
        <v>2238</v>
      </c>
      <c r="D1024" s="9" t="s">
        <v>3049</v>
      </c>
      <c r="E1024" s="9" t="s">
        <v>3059</v>
      </c>
      <c r="F1024" s="9" t="s">
        <v>146</v>
      </c>
      <c r="G1024" s="9" t="s">
        <v>2656</v>
      </c>
      <c r="H1024" s="9" t="s">
        <v>13</v>
      </c>
      <c r="I1024" s="10">
        <v>98953</v>
      </c>
      <c r="J1024" s="4" t="s">
        <v>2707</v>
      </c>
      <c r="K1024" s="4" t="s">
        <v>3060</v>
      </c>
      <c r="L1024" s="5" t="s">
        <v>2970</v>
      </c>
      <c r="M1024" s="9" t="s">
        <v>35</v>
      </c>
    </row>
    <row r="1025" spans="1:13" ht="18" customHeight="1" x14ac:dyDescent="0.25">
      <c r="A1025" t="s">
        <v>2236</v>
      </c>
      <c r="B1025" s="3">
        <v>197083</v>
      </c>
      <c r="C1025" t="s">
        <v>186</v>
      </c>
      <c r="D1025" t="s">
        <v>2667</v>
      </c>
      <c r="E1025" t="s">
        <v>2668</v>
      </c>
      <c r="F1025" t="s">
        <v>157</v>
      </c>
      <c r="G1025" t="s">
        <v>2529</v>
      </c>
      <c r="H1025" t="s">
        <v>13</v>
      </c>
      <c r="I1025" s="3">
        <v>98944</v>
      </c>
      <c r="J1025" s="4" t="s">
        <v>2707</v>
      </c>
      <c r="K1025" s="4" t="s">
        <v>3061</v>
      </c>
      <c r="L1025" s="5" t="s">
        <v>2745</v>
      </c>
      <c r="M1025" t="s">
        <v>15</v>
      </c>
    </row>
    <row r="1026" spans="1:13" ht="18" customHeight="1" x14ac:dyDescent="0.25">
      <c r="A1026" t="s">
        <v>2236</v>
      </c>
      <c r="B1026" s="3">
        <v>197084</v>
      </c>
      <c r="C1026" t="s">
        <v>2674</v>
      </c>
      <c r="D1026" t="s">
        <v>2674</v>
      </c>
      <c r="E1026" t="s">
        <v>2675</v>
      </c>
      <c r="G1026" t="s">
        <v>2578</v>
      </c>
      <c r="H1026" t="s">
        <v>13</v>
      </c>
      <c r="I1026" s="3">
        <v>98948</v>
      </c>
      <c r="J1026" s="4" t="s">
        <v>2707</v>
      </c>
      <c r="K1026" s="4" t="s">
        <v>3061</v>
      </c>
      <c r="L1026" s="5" t="s">
        <v>2805</v>
      </c>
      <c r="M1026" t="s">
        <v>118</v>
      </c>
    </row>
    <row r="1027" spans="1:13" ht="18" customHeight="1" x14ac:dyDescent="0.25">
      <c r="A1027" t="s">
        <v>2236</v>
      </c>
      <c r="B1027" s="3">
        <v>197085</v>
      </c>
      <c r="C1027" t="s">
        <v>2612</v>
      </c>
      <c r="D1027" t="s">
        <v>2612</v>
      </c>
      <c r="E1027" t="s">
        <v>2613</v>
      </c>
      <c r="G1027" t="s">
        <v>2559</v>
      </c>
      <c r="H1027" t="s">
        <v>13</v>
      </c>
      <c r="I1027" s="3">
        <v>98942</v>
      </c>
      <c r="J1027" s="4" t="s">
        <v>2707</v>
      </c>
      <c r="K1027" s="4" t="s">
        <v>3060</v>
      </c>
      <c r="L1027" s="5" t="s">
        <v>2932</v>
      </c>
      <c r="M1027" t="s">
        <v>680</v>
      </c>
    </row>
    <row r="1028" spans="1:13" ht="18" customHeight="1" x14ac:dyDescent="0.25">
      <c r="A1028" t="s">
        <v>2236</v>
      </c>
      <c r="B1028" s="3">
        <v>197087</v>
      </c>
      <c r="C1028" t="s">
        <v>2682</v>
      </c>
      <c r="D1028" t="s">
        <v>2682</v>
      </c>
      <c r="E1028" t="s">
        <v>2683</v>
      </c>
      <c r="G1028" t="s">
        <v>2529</v>
      </c>
      <c r="H1028" t="s">
        <v>13</v>
      </c>
      <c r="I1028" s="3">
        <v>98944</v>
      </c>
      <c r="J1028" s="4" t="s">
        <v>2707</v>
      </c>
      <c r="K1028" s="4" t="s">
        <v>3060</v>
      </c>
      <c r="L1028" s="5" t="s">
        <v>2732</v>
      </c>
      <c r="M1028" t="s">
        <v>35</v>
      </c>
    </row>
    <row r="1029" spans="1:13" ht="18" customHeight="1" x14ac:dyDescent="0.25">
      <c r="A1029" t="s">
        <v>2236</v>
      </c>
      <c r="B1029" s="3">
        <v>197088</v>
      </c>
      <c r="C1029" t="s">
        <v>2551</v>
      </c>
      <c r="D1029" t="s">
        <v>2552</v>
      </c>
      <c r="E1029" t="s">
        <v>2553</v>
      </c>
      <c r="G1029" t="s">
        <v>2479</v>
      </c>
      <c r="H1029" t="s">
        <v>13</v>
      </c>
      <c r="I1029" s="3">
        <v>98932</v>
      </c>
      <c r="J1029" s="4" t="s">
        <v>2707</v>
      </c>
      <c r="K1029" s="4" t="s">
        <v>3060</v>
      </c>
      <c r="L1029" s="5" t="s">
        <v>2821</v>
      </c>
      <c r="M1029" t="s">
        <v>15</v>
      </c>
    </row>
    <row r="1030" spans="1:13" ht="18" customHeight="1" x14ac:dyDescent="0.25">
      <c r="A1030" t="s">
        <v>2236</v>
      </c>
      <c r="B1030" s="3">
        <v>197089</v>
      </c>
      <c r="C1030" t="s">
        <v>698</v>
      </c>
      <c r="D1030" t="s">
        <v>2522</v>
      </c>
      <c r="E1030" t="s">
        <v>2524</v>
      </c>
      <c r="G1030" t="s">
        <v>2523</v>
      </c>
      <c r="H1030" t="s">
        <v>13</v>
      </c>
      <c r="I1030" s="3">
        <v>98947</v>
      </c>
      <c r="J1030" s="4" t="s">
        <v>2707</v>
      </c>
      <c r="K1030" s="4" t="s">
        <v>3061</v>
      </c>
      <c r="L1030" s="5" t="s">
        <v>2971</v>
      </c>
      <c r="M1030" t="s">
        <v>15</v>
      </c>
    </row>
    <row r="1031" spans="1:13" ht="18" customHeight="1" x14ac:dyDescent="0.25">
      <c r="A1031" t="s">
        <v>2236</v>
      </c>
      <c r="B1031" s="3">
        <v>197090</v>
      </c>
      <c r="C1031" t="s">
        <v>2515</v>
      </c>
      <c r="D1031" t="s">
        <v>2513</v>
      </c>
      <c r="E1031" t="s">
        <v>2514</v>
      </c>
      <c r="F1031" t="s">
        <v>1053</v>
      </c>
      <c r="G1031" t="s">
        <v>2236</v>
      </c>
      <c r="H1031" t="s">
        <v>13</v>
      </c>
      <c r="I1031" s="3">
        <v>98902</v>
      </c>
      <c r="J1031" s="4" t="s">
        <v>2707</v>
      </c>
      <c r="K1031" s="4" t="s">
        <v>3061</v>
      </c>
      <c r="L1031" s="5" t="s">
        <v>2917</v>
      </c>
      <c r="M1031" t="s">
        <v>35</v>
      </c>
    </row>
    <row r="1032" spans="1:13" ht="18" customHeight="1" x14ac:dyDescent="0.25">
      <c r="A1032" t="s">
        <v>2236</v>
      </c>
      <c r="B1032" s="3">
        <v>197091</v>
      </c>
      <c r="C1032" t="s">
        <v>186</v>
      </c>
      <c r="D1032" t="s">
        <v>2478</v>
      </c>
      <c r="E1032" t="s">
        <v>2480</v>
      </c>
      <c r="G1032" t="s">
        <v>2479</v>
      </c>
      <c r="H1032" t="s">
        <v>13</v>
      </c>
      <c r="I1032" s="3">
        <v>98932</v>
      </c>
      <c r="J1032" s="4" t="s">
        <v>2747</v>
      </c>
      <c r="K1032" s="4" t="s">
        <v>3060</v>
      </c>
      <c r="L1032" s="5">
        <v>42738</v>
      </c>
      <c r="M1032" t="s">
        <v>319</v>
      </c>
    </row>
    <row r="1033" spans="1:13" ht="18" customHeight="1" x14ac:dyDescent="0.25">
      <c r="A1033" t="s">
        <v>2236</v>
      </c>
      <c r="B1033" s="3">
        <v>197092</v>
      </c>
      <c r="C1033" t="s">
        <v>2561</v>
      </c>
      <c r="D1033" t="s">
        <v>2655</v>
      </c>
      <c r="E1033" t="s">
        <v>2657</v>
      </c>
      <c r="G1033" t="s">
        <v>2656</v>
      </c>
      <c r="H1033" t="s">
        <v>13</v>
      </c>
      <c r="I1033" s="3">
        <v>98953</v>
      </c>
      <c r="J1033" s="4" t="s">
        <v>2852</v>
      </c>
      <c r="K1033" s="4" t="s">
        <v>3060</v>
      </c>
      <c r="L1033" s="5">
        <v>42826</v>
      </c>
      <c r="M1033" t="s">
        <v>35</v>
      </c>
    </row>
    <row r="1034" spans="1:13" ht="18" customHeight="1" x14ac:dyDescent="0.25">
      <c r="A1034" t="s">
        <v>2346</v>
      </c>
      <c r="B1034" s="3">
        <v>198000</v>
      </c>
      <c r="C1034" t="s">
        <v>2345</v>
      </c>
      <c r="D1034" t="s">
        <v>2345</v>
      </c>
      <c r="E1034" t="s">
        <v>2348</v>
      </c>
      <c r="G1034" t="s">
        <v>2347</v>
      </c>
      <c r="H1034" t="s">
        <v>13</v>
      </c>
      <c r="I1034" s="3">
        <v>98612</v>
      </c>
      <c r="J1034" s="4" t="s">
        <v>2707</v>
      </c>
      <c r="K1034" s="4" t="s">
        <v>3061</v>
      </c>
      <c r="L1034" s="5" t="s">
        <v>2819</v>
      </c>
      <c r="M1034" t="s">
        <v>105</v>
      </c>
    </row>
    <row r="1035" spans="1:13" ht="18" customHeight="1" x14ac:dyDescent="0.25">
      <c r="A1035" t="s">
        <v>2346</v>
      </c>
      <c r="B1035" s="3">
        <v>198002</v>
      </c>
      <c r="C1035" t="s">
        <v>36</v>
      </c>
      <c r="D1035" t="s">
        <v>2688</v>
      </c>
      <c r="E1035" t="s">
        <v>2689</v>
      </c>
      <c r="G1035" t="s">
        <v>2347</v>
      </c>
      <c r="H1035" t="s">
        <v>13</v>
      </c>
      <c r="I1035" s="3">
        <v>98612</v>
      </c>
      <c r="J1035" s="4" t="s">
        <v>2707</v>
      </c>
      <c r="K1035" s="4" t="s">
        <v>3061</v>
      </c>
      <c r="L1035" s="5" t="s">
        <v>2819</v>
      </c>
      <c r="M1035" t="s">
        <v>15</v>
      </c>
    </row>
    <row r="1036" spans="1:13" ht="18" customHeight="1" x14ac:dyDescent="0.25"/>
  </sheetData>
  <sortState ref="A2:O1036">
    <sortCondition ref="B2:B1036"/>
  </sortState>
  <conditionalFormatting sqref="B2:B1036">
    <cfRule type="duplicateValues" dxfId="0" priority="3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5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42578125" style="9" customWidth="1"/>
    <col min="2" max="2" width="10.7109375" style="10" customWidth="1"/>
    <col min="3" max="3" width="50.28515625" style="9" customWidth="1"/>
    <col min="4" max="4" width="53.140625" style="9" customWidth="1"/>
    <col min="5" max="5" width="41.5703125" style="9" bestFit="1" customWidth="1"/>
    <col min="6" max="6" width="27" style="9" bestFit="1" customWidth="1"/>
    <col min="7" max="7" width="20.5703125" style="9" customWidth="1"/>
    <col min="8" max="8" width="13.7109375" style="9" customWidth="1"/>
    <col min="9" max="9" width="17" style="10" customWidth="1"/>
    <col min="10" max="12" width="19.28515625" style="10" customWidth="1"/>
    <col min="13" max="13" width="67.7109375" style="9" bestFit="1" customWidth="1"/>
    <col min="14" max="16384" width="9.140625" style="9"/>
  </cols>
  <sheetData>
    <row r="1" spans="1:13" s="12" customFormat="1" ht="15.75" x14ac:dyDescent="0.25">
      <c r="A1" s="12" t="s">
        <v>3062</v>
      </c>
      <c r="B1" s="26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26" t="s">
        <v>7</v>
      </c>
      <c r="J1" s="26" t="s">
        <v>3066</v>
      </c>
      <c r="K1" s="26" t="s">
        <v>2706</v>
      </c>
      <c r="L1" s="26" t="s">
        <v>2705</v>
      </c>
      <c r="M1" s="12" t="s">
        <v>8</v>
      </c>
    </row>
    <row r="2" spans="1:13" ht="18" customHeight="1" x14ac:dyDescent="0.25">
      <c r="A2" s="9" t="s">
        <v>463</v>
      </c>
      <c r="B2" s="10">
        <v>160000</v>
      </c>
      <c r="C2" s="9" t="s">
        <v>462</v>
      </c>
      <c r="D2" s="9" t="s">
        <v>513</v>
      </c>
      <c r="E2" s="9" t="s">
        <v>515</v>
      </c>
      <c r="F2" s="9" t="s">
        <v>514</v>
      </c>
      <c r="G2" s="9" t="s">
        <v>490</v>
      </c>
      <c r="H2" s="9" t="s">
        <v>13</v>
      </c>
      <c r="I2" s="10">
        <v>98277</v>
      </c>
      <c r="J2" s="4" t="s">
        <v>2707</v>
      </c>
      <c r="K2" s="4" t="s">
        <v>3061</v>
      </c>
      <c r="L2" s="5" t="s">
        <v>2799</v>
      </c>
      <c r="M2" s="9" t="s">
        <v>105</v>
      </c>
    </row>
    <row r="3" spans="1:13" ht="18" customHeight="1" x14ac:dyDescent="0.25">
      <c r="A3" s="9" t="s">
        <v>463</v>
      </c>
      <c r="B3" s="10">
        <v>160001</v>
      </c>
      <c r="C3" s="9" t="s">
        <v>510</v>
      </c>
      <c r="D3" s="9" t="s">
        <v>510</v>
      </c>
      <c r="E3" s="9" t="s">
        <v>512</v>
      </c>
      <c r="F3" s="9" t="s">
        <v>511</v>
      </c>
      <c r="G3" s="9" t="s">
        <v>490</v>
      </c>
      <c r="H3" s="9" t="s">
        <v>13</v>
      </c>
      <c r="I3" s="10">
        <v>98277</v>
      </c>
      <c r="J3" s="4" t="s">
        <v>2707</v>
      </c>
      <c r="K3" s="4" t="s">
        <v>3061</v>
      </c>
      <c r="L3" s="5" t="s">
        <v>2800</v>
      </c>
      <c r="M3" s="9" t="s">
        <v>35</v>
      </c>
    </row>
    <row r="4" spans="1:13" ht="18" customHeight="1" x14ac:dyDescent="0.25">
      <c r="A4" s="9" t="s">
        <v>463</v>
      </c>
      <c r="B4" s="10">
        <v>160002</v>
      </c>
      <c r="C4" s="9" t="s">
        <v>462</v>
      </c>
      <c r="D4" s="9" t="s">
        <v>461</v>
      </c>
      <c r="E4" s="9" t="s">
        <v>465</v>
      </c>
      <c r="F4" s="9" t="s">
        <v>157</v>
      </c>
      <c r="G4" s="9" t="s">
        <v>464</v>
      </c>
      <c r="H4" s="9" t="s">
        <v>13</v>
      </c>
      <c r="I4" s="10">
        <v>98282</v>
      </c>
      <c r="J4" s="4" t="s">
        <v>2707</v>
      </c>
      <c r="K4" s="4" t="s">
        <v>3061</v>
      </c>
      <c r="L4" s="5" t="s">
        <v>2801</v>
      </c>
      <c r="M4" s="9" t="s">
        <v>105</v>
      </c>
    </row>
    <row r="5" spans="1:13" ht="18" customHeight="1" x14ac:dyDescent="0.25">
      <c r="A5" s="9" t="s">
        <v>463</v>
      </c>
      <c r="B5" s="10">
        <v>160003</v>
      </c>
      <c r="C5" s="9" t="s">
        <v>518</v>
      </c>
      <c r="D5" s="9" t="s">
        <v>516</v>
      </c>
      <c r="E5" s="9" t="s">
        <v>517</v>
      </c>
      <c r="F5" s="9" t="s">
        <v>192</v>
      </c>
      <c r="G5" s="9" t="s">
        <v>464</v>
      </c>
      <c r="H5" s="9" t="s">
        <v>13</v>
      </c>
      <c r="I5" s="10">
        <v>98282</v>
      </c>
      <c r="J5" s="4" t="s">
        <v>2707</v>
      </c>
      <c r="K5" s="4" t="s">
        <v>3061</v>
      </c>
      <c r="L5" s="5" t="s">
        <v>2802</v>
      </c>
      <c r="M5" s="9" t="s">
        <v>15</v>
      </c>
    </row>
    <row r="6" spans="1:13" ht="18" customHeight="1" x14ac:dyDescent="0.25">
      <c r="A6" s="9" t="s">
        <v>463</v>
      </c>
      <c r="B6" s="10">
        <v>160005</v>
      </c>
      <c r="C6" s="9" t="s">
        <v>493</v>
      </c>
      <c r="D6" s="9" t="s">
        <v>494</v>
      </c>
      <c r="E6" s="9" t="s">
        <v>496</v>
      </c>
      <c r="G6" s="9" t="s">
        <v>495</v>
      </c>
      <c r="H6" s="9" t="s">
        <v>13</v>
      </c>
      <c r="I6" s="10">
        <v>98236</v>
      </c>
      <c r="J6" s="4" t="s">
        <v>2707</v>
      </c>
      <c r="K6" s="4" t="s">
        <v>3061</v>
      </c>
      <c r="L6" s="5" t="s">
        <v>2803</v>
      </c>
      <c r="M6" s="9" t="s">
        <v>15</v>
      </c>
    </row>
    <row r="7" spans="1:13" ht="18" customHeight="1" x14ac:dyDescent="0.25">
      <c r="A7" s="9" t="s">
        <v>463</v>
      </c>
      <c r="B7" s="10">
        <v>160006</v>
      </c>
      <c r="C7" s="9" t="s">
        <v>493</v>
      </c>
      <c r="D7" s="9" t="s">
        <v>489</v>
      </c>
      <c r="E7" s="9" t="s">
        <v>492</v>
      </c>
      <c r="F7" s="9" t="s">
        <v>491</v>
      </c>
      <c r="G7" s="9" t="s">
        <v>490</v>
      </c>
      <c r="H7" s="9" t="s">
        <v>13</v>
      </c>
      <c r="I7" s="10">
        <v>98277</v>
      </c>
      <c r="J7" s="4" t="s">
        <v>2707</v>
      </c>
      <c r="K7" s="4" t="s">
        <v>3060</v>
      </c>
      <c r="L7" s="5" t="s">
        <v>2796</v>
      </c>
      <c r="M7" s="9" t="s">
        <v>35</v>
      </c>
    </row>
    <row r="8" spans="1:13" ht="18" customHeight="1" x14ac:dyDescent="0.25">
      <c r="A8" s="9" t="s">
        <v>463</v>
      </c>
      <c r="B8" s="10">
        <v>160007</v>
      </c>
      <c r="C8" s="9" t="s">
        <v>493</v>
      </c>
      <c r="D8" s="9" t="s">
        <v>503</v>
      </c>
      <c r="E8" s="9" t="s">
        <v>504</v>
      </c>
      <c r="G8" s="9" t="s">
        <v>490</v>
      </c>
      <c r="H8" s="9" t="s">
        <v>13</v>
      </c>
      <c r="I8" s="10">
        <v>98277</v>
      </c>
      <c r="J8" s="4" t="s">
        <v>2707</v>
      </c>
      <c r="K8" s="4" t="s">
        <v>3060</v>
      </c>
      <c r="L8" s="5" t="s">
        <v>2726</v>
      </c>
      <c r="M8" s="9" t="s">
        <v>15</v>
      </c>
    </row>
    <row r="9" spans="1:13" ht="18" customHeight="1" x14ac:dyDescent="0.25">
      <c r="A9" s="9" t="s">
        <v>463</v>
      </c>
      <c r="B9" s="10">
        <v>160008</v>
      </c>
      <c r="C9" s="9" t="s">
        <v>469</v>
      </c>
      <c r="D9" s="9" t="s">
        <v>466</v>
      </c>
      <c r="E9" s="9" t="s">
        <v>468</v>
      </c>
      <c r="G9" s="9" t="s">
        <v>467</v>
      </c>
      <c r="H9" s="9" t="s">
        <v>13</v>
      </c>
      <c r="I9" s="10">
        <v>98249</v>
      </c>
      <c r="J9" s="4" t="s">
        <v>2707</v>
      </c>
      <c r="K9" s="4" t="s">
        <v>3060</v>
      </c>
      <c r="L9" s="5" t="s">
        <v>2742</v>
      </c>
      <c r="M9" s="9" t="s">
        <v>35</v>
      </c>
    </row>
    <row r="10" spans="1:13" ht="18" customHeight="1" x14ac:dyDescent="0.25">
      <c r="A10" s="9" t="s">
        <v>463</v>
      </c>
      <c r="B10" s="10">
        <v>160016</v>
      </c>
      <c r="C10" s="9" t="s">
        <v>493</v>
      </c>
      <c r="D10" s="9" t="s">
        <v>525</v>
      </c>
      <c r="E10" s="9" t="s">
        <v>526</v>
      </c>
      <c r="G10" s="9" t="s">
        <v>467</v>
      </c>
      <c r="H10" s="9" t="s">
        <v>13</v>
      </c>
      <c r="I10" s="10">
        <v>98249</v>
      </c>
      <c r="J10" s="4" t="s">
        <v>2707</v>
      </c>
      <c r="K10" s="4" t="s">
        <v>3061</v>
      </c>
      <c r="L10" s="5" t="s">
        <v>2804</v>
      </c>
      <c r="M10" s="9" t="s">
        <v>35</v>
      </c>
    </row>
    <row r="11" spans="1:13" ht="18" customHeight="1" x14ac:dyDescent="0.25">
      <c r="A11" s="9" t="s">
        <v>829</v>
      </c>
      <c r="B11" s="10">
        <v>173000</v>
      </c>
      <c r="C11" s="9" t="s">
        <v>828</v>
      </c>
      <c r="D11" s="9" t="s">
        <v>854</v>
      </c>
      <c r="E11" s="9" t="s">
        <v>855</v>
      </c>
      <c r="G11" s="9" t="s">
        <v>851</v>
      </c>
      <c r="H11" s="9" t="s">
        <v>13</v>
      </c>
      <c r="I11" s="10">
        <v>98250</v>
      </c>
      <c r="J11" s="4" t="s">
        <v>2707</v>
      </c>
      <c r="K11" s="4" t="s">
        <v>3060</v>
      </c>
      <c r="L11" s="5" t="s">
        <v>2720</v>
      </c>
      <c r="M11" s="9" t="s">
        <v>105</v>
      </c>
    </row>
    <row r="12" spans="1:13" ht="18" customHeight="1" x14ac:dyDescent="0.25">
      <c r="A12" s="9" t="s">
        <v>829</v>
      </c>
      <c r="B12" s="10">
        <v>173001</v>
      </c>
      <c r="C12" s="9" t="s">
        <v>828</v>
      </c>
      <c r="D12" s="9" t="s">
        <v>844</v>
      </c>
      <c r="E12" s="9" t="s">
        <v>846</v>
      </c>
      <c r="G12" s="9" t="s">
        <v>845</v>
      </c>
      <c r="H12" s="9" t="s">
        <v>13</v>
      </c>
      <c r="I12" s="10">
        <v>98245</v>
      </c>
      <c r="J12" s="4" t="s">
        <v>2707</v>
      </c>
      <c r="K12" s="4" t="s">
        <v>3060</v>
      </c>
      <c r="L12" s="5" t="s">
        <v>2712</v>
      </c>
      <c r="M12" s="9" t="s">
        <v>105</v>
      </c>
    </row>
    <row r="13" spans="1:13" ht="18" customHeight="1" x14ac:dyDescent="0.25">
      <c r="A13" s="9" t="s">
        <v>829</v>
      </c>
      <c r="B13" s="6">
        <v>173002</v>
      </c>
      <c r="C13" s="9" t="s">
        <v>3054</v>
      </c>
      <c r="D13" s="9" t="s">
        <v>3054</v>
      </c>
      <c r="E13" s="9" t="s">
        <v>3055</v>
      </c>
      <c r="F13" s="9" t="s">
        <v>1115</v>
      </c>
      <c r="G13" s="9" t="s">
        <v>845</v>
      </c>
      <c r="H13" s="9" t="s">
        <v>13</v>
      </c>
      <c r="I13" s="10">
        <v>98245</v>
      </c>
      <c r="J13" s="4" t="s">
        <v>2707</v>
      </c>
      <c r="K13" s="4" t="s">
        <v>3061</v>
      </c>
      <c r="L13" s="5" t="s">
        <v>2888</v>
      </c>
      <c r="M13" s="9" t="s">
        <v>35</v>
      </c>
    </row>
    <row r="14" spans="1:13" ht="18" customHeight="1" x14ac:dyDescent="0.25">
      <c r="A14" s="9" t="s">
        <v>829</v>
      </c>
      <c r="B14" s="10">
        <v>173003</v>
      </c>
      <c r="C14" s="9" t="s">
        <v>86</v>
      </c>
      <c r="D14" s="9" t="s">
        <v>1073</v>
      </c>
      <c r="E14" s="9" t="s">
        <v>1074</v>
      </c>
      <c r="G14" s="9" t="s">
        <v>851</v>
      </c>
      <c r="H14" s="9" t="s">
        <v>13</v>
      </c>
      <c r="I14" s="10">
        <v>98250</v>
      </c>
      <c r="J14" s="4" t="s">
        <v>2707</v>
      </c>
      <c r="K14" s="4" t="s">
        <v>3061</v>
      </c>
      <c r="L14" s="5" t="s">
        <v>2740</v>
      </c>
      <c r="M14" s="9" t="s">
        <v>35</v>
      </c>
    </row>
    <row r="15" spans="1:13" ht="18" customHeight="1" x14ac:dyDescent="0.25">
      <c r="A15" s="9" t="s">
        <v>829</v>
      </c>
      <c r="B15" s="10">
        <v>173004</v>
      </c>
      <c r="C15" s="9" t="s">
        <v>832</v>
      </c>
      <c r="D15" s="9" t="s">
        <v>827</v>
      </c>
      <c r="E15" s="9" t="s">
        <v>831</v>
      </c>
      <c r="G15" s="9" t="s">
        <v>830</v>
      </c>
      <c r="H15" s="9" t="s">
        <v>13</v>
      </c>
      <c r="I15" s="10">
        <v>98261</v>
      </c>
      <c r="J15" s="4" t="s">
        <v>2707</v>
      </c>
      <c r="K15" s="4" t="s">
        <v>3060</v>
      </c>
      <c r="L15" s="5" t="s">
        <v>2908</v>
      </c>
      <c r="M15" s="9" t="s">
        <v>15</v>
      </c>
    </row>
    <row r="16" spans="1:13" ht="18" customHeight="1" x14ac:dyDescent="0.25">
      <c r="A16" s="9" t="s">
        <v>829</v>
      </c>
      <c r="B16" s="10">
        <v>173005</v>
      </c>
      <c r="C16" s="9" t="s">
        <v>853</v>
      </c>
      <c r="D16" s="9" t="s">
        <v>850</v>
      </c>
      <c r="E16" s="9" t="s">
        <v>852</v>
      </c>
      <c r="F16" s="9" t="s">
        <v>157</v>
      </c>
      <c r="G16" s="9" t="s">
        <v>851</v>
      </c>
      <c r="H16" s="9" t="s">
        <v>13</v>
      </c>
      <c r="I16" s="10">
        <v>98250</v>
      </c>
      <c r="J16" s="4" t="s">
        <v>2707</v>
      </c>
      <c r="K16" s="4" t="s">
        <v>3060</v>
      </c>
      <c r="L16" s="5" t="s">
        <v>2720</v>
      </c>
      <c r="M16" s="9" t="s">
        <v>15</v>
      </c>
    </row>
    <row r="17" spans="1:13" ht="18" customHeight="1" x14ac:dyDescent="0.25">
      <c r="A17" s="9" t="s">
        <v>829</v>
      </c>
      <c r="B17" s="10">
        <v>173008</v>
      </c>
      <c r="C17" s="9" t="s">
        <v>832</v>
      </c>
      <c r="D17" s="9" t="s">
        <v>859</v>
      </c>
      <c r="E17" s="9" t="s">
        <v>860</v>
      </c>
      <c r="G17" s="9" t="s">
        <v>845</v>
      </c>
      <c r="H17" s="9" t="s">
        <v>13</v>
      </c>
      <c r="I17" s="10">
        <v>98245</v>
      </c>
      <c r="J17" s="4" t="s">
        <v>2707</v>
      </c>
      <c r="K17" s="4" t="s">
        <v>3060</v>
      </c>
      <c r="L17" s="5" t="s">
        <v>2712</v>
      </c>
      <c r="M17" s="9" t="s">
        <v>35</v>
      </c>
    </row>
    <row r="18" spans="1:13" ht="18" customHeight="1" x14ac:dyDescent="0.25">
      <c r="A18" s="9" t="s">
        <v>829</v>
      </c>
      <c r="B18" s="10">
        <v>173009</v>
      </c>
      <c r="C18" s="9" t="s">
        <v>847</v>
      </c>
      <c r="D18" s="9" t="s">
        <v>847</v>
      </c>
      <c r="E18" s="9" t="s">
        <v>849</v>
      </c>
      <c r="F18" s="9" t="s">
        <v>848</v>
      </c>
      <c r="G18" s="9" t="s">
        <v>845</v>
      </c>
      <c r="H18" s="9" t="s">
        <v>13</v>
      </c>
      <c r="I18" s="10">
        <v>98245</v>
      </c>
      <c r="J18" s="4" t="s">
        <v>2707</v>
      </c>
      <c r="K18" s="4" t="s">
        <v>3061</v>
      </c>
      <c r="L18" s="5" t="s">
        <v>2888</v>
      </c>
      <c r="M18" s="9" t="s">
        <v>15</v>
      </c>
    </row>
    <row r="19" spans="1:13" ht="18" customHeight="1" x14ac:dyDescent="0.25">
      <c r="A19" s="9" t="s">
        <v>1788</v>
      </c>
      <c r="B19" s="10">
        <v>185001</v>
      </c>
      <c r="C19" s="9" t="s">
        <v>518</v>
      </c>
      <c r="D19" s="9" t="s">
        <v>1985</v>
      </c>
      <c r="E19" s="9" t="s">
        <v>1986</v>
      </c>
      <c r="G19" s="9" t="s">
        <v>1789</v>
      </c>
      <c r="H19" s="9" t="s">
        <v>13</v>
      </c>
      <c r="I19" s="10">
        <v>98273</v>
      </c>
      <c r="J19" s="4" t="s">
        <v>2707</v>
      </c>
      <c r="K19" s="4" t="s">
        <v>3060</v>
      </c>
      <c r="L19" s="5" t="s">
        <v>3019</v>
      </c>
      <c r="M19" s="9" t="s">
        <v>118</v>
      </c>
    </row>
    <row r="20" spans="1:13" ht="18" customHeight="1" x14ac:dyDescent="0.25">
      <c r="A20" s="9" t="s">
        <v>1788</v>
      </c>
      <c r="B20" s="10">
        <v>185002</v>
      </c>
      <c r="C20" s="9" t="s">
        <v>2104</v>
      </c>
      <c r="D20" s="9" t="s">
        <v>2102</v>
      </c>
      <c r="E20" s="9" t="s">
        <v>2103</v>
      </c>
      <c r="G20" s="9" t="s">
        <v>1833</v>
      </c>
      <c r="H20" s="9" t="s">
        <v>13</v>
      </c>
      <c r="I20" s="10">
        <v>98221</v>
      </c>
      <c r="J20" s="4" t="s">
        <v>2707</v>
      </c>
      <c r="K20" s="4" t="s">
        <v>3060</v>
      </c>
      <c r="L20" s="5" t="s">
        <v>2836</v>
      </c>
      <c r="M20" s="9" t="s">
        <v>118</v>
      </c>
    </row>
    <row r="21" spans="1:13" ht="18" customHeight="1" x14ac:dyDescent="0.25">
      <c r="A21" s="9" t="s">
        <v>1788</v>
      </c>
      <c r="B21" s="10">
        <v>185003</v>
      </c>
      <c r="C21" s="9" t="s">
        <v>1852</v>
      </c>
      <c r="D21" s="9" t="s">
        <v>1852</v>
      </c>
      <c r="E21" s="9" t="s">
        <v>1854</v>
      </c>
      <c r="G21" s="9" t="s">
        <v>1853</v>
      </c>
      <c r="H21" s="9" t="s">
        <v>13</v>
      </c>
      <c r="I21" s="10">
        <v>98274</v>
      </c>
      <c r="J21" s="4" t="s">
        <v>2707</v>
      </c>
      <c r="K21" s="4" t="s">
        <v>3061</v>
      </c>
      <c r="L21" s="5" t="s">
        <v>3020</v>
      </c>
      <c r="M21" s="9" t="s">
        <v>35</v>
      </c>
    </row>
    <row r="22" spans="1:13" ht="18" customHeight="1" x14ac:dyDescent="0.25">
      <c r="A22" s="9" t="s">
        <v>1788</v>
      </c>
      <c r="B22" s="10">
        <v>185004</v>
      </c>
      <c r="C22" s="9" t="s">
        <v>832</v>
      </c>
      <c r="D22" s="9" t="s">
        <v>1887</v>
      </c>
      <c r="E22" s="9" t="s">
        <v>1888</v>
      </c>
      <c r="F22" s="9" t="s">
        <v>275</v>
      </c>
      <c r="G22" s="9" t="s">
        <v>1833</v>
      </c>
      <c r="H22" s="9" t="s">
        <v>13</v>
      </c>
      <c r="I22" s="10">
        <v>98221</v>
      </c>
      <c r="J22" s="4" t="s">
        <v>2707</v>
      </c>
      <c r="K22" s="4" t="s">
        <v>3061</v>
      </c>
      <c r="L22" s="5" t="s">
        <v>3020</v>
      </c>
      <c r="M22" s="9" t="s">
        <v>15</v>
      </c>
    </row>
    <row r="23" spans="1:13" ht="18" customHeight="1" x14ac:dyDescent="0.25">
      <c r="A23" s="9" t="s">
        <v>1788</v>
      </c>
      <c r="B23" s="10">
        <v>185007</v>
      </c>
      <c r="C23" s="9" t="s">
        <v>53</v>
      </c>
      <c r="D23" s="9" t="s">
        <v>1865</v>
      </c>
      <c r="E23" s="9" t="s">
        <v>1867</v>
      </c>
      <c r="G23" s="9" t="s">
        <v>1866</v>
      </c>
      <c r="H23" s="9" t="s">
        <v>13</v>
      </c>
      <c r="I23" s="10">
        <v>98237</v>
      </c>
      <c r="J23" s="4" t="s">
        <v>2707</v>
      </c>
      <c r="K23" s="4" t="s">
        <v>3061</v>
      </c>
      <c r="L23" s="5" t="s">
        <v>3021</v>
      </c>
      <c r="M23" s="9" t="s">
        <v>15</v>
      </c>
    </row>
    <row r="24" spans="1:13" ht="18" customHeight="1" x14ac:dyDescent="0.25">
      <c r="A24" s="9" t="s">
        <v>1788</v>
      </c>
      <c r="B24" s="10">
        <v>185008</v>
      </c>
      <c r="C24" s="9" t="s">
        <v>1835</v>
      </c>
      <c r="D24" s="9" t="s">
        <v>1949</v>
      </c>
      <c r="E24" s="9" t="s">
        <v>1951</v>
      </c>
      <c r="G24" s="9" t="s">
        <v>1789</v>
      </c>
      <c r="H24" s="9" t="s">
        <v>13</v>
      </c>
      <c r="I24" s="10" t="s">
        <v>1950</v>
      </c>
      <c r="J24" s="4" t="s">
        <v>2707</v>
      </c>
      <c r="K24" s="4" t="s">
        <v>3061</v>
      </c>
      <c r="L24" s="5" t="s">
        <v>3021</v>
      </c>
      <c r="M24" s="9" t="s">
        <v>35</v>
      </c>
    </row>
    <row r="25" spans="1:13" ht="18" customHeight="1" x14ac:dyDescent="0.25">
      <c r="A25" s="9" t="s">
        <v>1788</v>
      </c>
      <c r="B25" s="10">
        <v>185009</v>
      </c>
      <c r="C25" s="9" t="s">
        <v>518</v>
      </c>
      <c r="D25" s="9" t="s">
        <v>2029</v>
      </c>
      <c r="E25" s="9" t="s">
        <v>2030</v>
      </c>
      <c r="G25" s="9" t="s">
        <v>1789</v>
      </c>
      <c r="H25" s="9" t="s">
        <v>13</v>
      </c>
      <c r="I25" s="10">
        <v>98274</v>
      </c>
      <c r="J25" s="4" t="s">
        <v>2707</v>
      </c>
      <c r="K25" s="4" t="s">
        <v>3060</v>
      </c>
      <c r="L25" s="5" t="s">
        <v>2908</v>
      </c>
      <c r="M25" s="9" t="s">
        <v>118</v>
      </c>
    </row>
    <row r="26" spans="1:13" ht="18" customHeight="1" x14ac:dyDescent="0.25">
      <c r="A26" s="9" t="s">
        <v>1788</v>
      </c>
      <c r="B26" s="10">
        <v>185011</v>
      </c>
      <c r="C26" s="9" t="s">
        <v>53</v>
      </c>
      <c r="D26" s="9" t="s">
        <v>1850</v>
      </c>
      <c r="E26" s="9" t="s">
        <v>1851</v>
      </c>
      <c r="G26" s="9" t="s">
        <v>1789</v>
      </c>
      <c r="H26" s="9" t="s">
        <v>13</v>
      </c>
      <c r="I26" s="10">
        <v>98273</v>
      </c>
      <c r="J26" s="4" t="s">
        <v>2707</v>
      </c>
      <c r="K26" s="4" t="s">
        <v>3061</v>
      </c>
      <c r="L26" s="5" t="s">
        <v>3021</v>
      </c>
      <c r="M26" s="9" t="s">
        <v>15</v>
      </c>
    </row>
    <row r="27" spans="1:13" ht="18" customHeight="1" x14ac:dyDescent="0.25">
      <c r="A27" s="9" t="s">
        <v>1788</v>
      </c>
      <c r="B27" s="10">
        <v>185013</v>
      </c>
      <c r="C27" s="9" t="s">
        <v>86</v>
      </c>
      <c r="D27" s="9" t="s">
        <v>1941</v>
      </c>
      <c r="E27" s="9" t="s">
        <v>1942</v>
      </c>
      <c r="G27" s="9" t="s">
        <v>1846</v>
      </c>
      <c r="H27" s="9" t="s">
        <v>13</v>
      </c>
      <c r="I27" s="10">
        <v>98233</v>
      </c>
      <c r="J27" s="4" t="s">
        <v>2707</v>
      </c>
      <c r="K27" s="4" t="s">
        <v>3061</v>
      </c>
      <c r="L27" s="5" t="s">
        <v>3020</v>
      </c>
      <c r="M27" s="9" t="s">
        <v>35</v>
      </c>
    </row>
    <row r="28" spans="1:13" ht="18" customHeight="1" x14ac:dyDescent="0.25">
      <c r="A28" s="9" t="s">
        <v>1788</v>
      </c>
      <c r="B28" s="10">
        <v>185015</v>
      </c>
      <c r="C28" s="9" t="s">
        <v>2052</v>
      </c>
      <c r="D28" s="9" t="s">
        <v>2052</v>
      </c>
      <c r="E28" s="9" t="s">
        <v>2055</v>
      </c>
      <c r="F28" s="9" t="s">
        <v>2054</v>
      </c>
      <c r="G28" s="9" t="s">
        <v>2053</v>
      </c>
      <c r="H28" s="9" t="s">
        <v>13</v>
      </c>
      <c r="I28" s="10">
        <v>98257</v>
      </c>
      <c r="J28" s="4" t="s">
        <v>2707</v>
      </c>
      <c r="K28" s="4" t="s">
        <v>3061</v>
      </c>
      <c r="L28" s="5" t="s">
        <v>3020</v>
      </c>
      <c r="M28" s="9" t="s">
        <v>97</v>
      </c>
    </row>
    <row r="29" spans="1:13" ht="18" customHeight="1" x14ac:dyDescent="0.25">
      <c r="A29" s="9" t="s">
        <v>1788</v>
      </c>
      <c r="B29" s="10">
        <v>185016</v>
      </c>
      <c r="C29" s="9" t="s">
        <v>1830</v>
      </c>
      <c r="D29" s="9" t="s">
        <v>1830</v>
      </c>
      <c r="E29" s="9" t="s">
        <v>1831</v>
      </c>
      <c r="G29" s="9" t="s">
        <v>1822</v>
      </c>
      <c r="H29" s="9" t="s">
        <v>13</v>
      </c>
      <c r="I29" s="10">
        <v>98284</v>
      </c>
      <c r="J29" s="4" t="s">
        <v>2707</v>
      </c>
      <c r="K29" s="4" t="s">
        <v>3060</v>
      </c>
      <c r="L29" s="5" t="s">
        <v>2889</v>
      </c>
      <c r="M29" s="9" t="s">
        <v>97</v>
      </c>
    </row>
    <row r="30" spans="1:13" ht="18" customHeight="1" x14ac:dyDescent="0.25">
      <c r="A30" s="9" t="s">
        <v>1788</v>
      </c>
      <c r="B30" s="10">
        <v>185017</v>
      </c>
      <c r="C30" s="9" t="s">
        <v>86</v>
      </c>
      <c r="D30" s="9" t="s">
        <v>1898</v>
      </c>
      <c r="E30" s="9" t="s">
        <v>1899</v>
      </c>
      <c r="G30" s="9" t="s">
        <v>1822</v>
      </c>
      <c r="H30" s="9" t="s">
        <v>13</v>
      </c>
      <c r="I30" s="10">
        <v>98284</v>
      </c>
      <c r="J30" s="4" t="s">
        <v>2707</v>
      </c>
      <c r="K30" s="4" t="s">
        <v>3060</v>
      </c>
      <c r="L30" s="5" t="s">
        <v>2850</v>
      </c>
      <c r="M30" s="9" t="s">
        <v>35</v>
      </c>
    </row>
    <row r="31" spans="1:13" ht="18" customHeight="1" x14ac:dyDescent="0.25">
      <c r="A31" s="9" t="s">
        <v>1788</v>
      </c>
      <c r="B31" s="10">
        <v>185018</v>
      </c>
      <c r="C31" s="9" t="s">
        <v>832</v>
      </c>
      <c r="D31" s="9" t="s">
        <v>1849</v>
      </c>
      <c r="E31" s="9" t="s">
        <v>1834</v>
      </c>
      <c r="F31" s="9" t="s">
        <v>157</v>
      </c>
      <c r="G31" s="9" t="s">
        <v>1833</v>
      </c>
      <c r="H31" s="9" t="s">
        <v>13</v>
      </c>
      <c r="I31" s="10">
        <v>98221</v>
      </c>
      <c r="J31" s="4" t="s">
        <v>2707</v>
      </c>
      <c r="K31" s="4" t="s">
        <v>3060</v>
      </c>
      <c r="L31" s="5" t="s">
        <v>2980</v>
      </c>
      <c r="M31" s="9" t="s">
        <v>15</v>
      </c>
    </row>
    <row r="32" spans="1:13" ht="18" customHeight="1" x14ac:dyDescent="0.25">
      <c r="A32" s="9" t="s">
        <v>1788</v>
      </c>
      <c r="B32" s="10">
        <v>185020</v>
      </c>
      <c r="C32" s="9" t="s">
        <v>1848</v>
      </c>
      <c r="D32" s="9" t="s">
        <v>1845</v>
      </c>
      <c r="E32" s="9" t="s">
        <v>1847</v>
      </c>
      <c r="G32" s="9" t="s">
        <v>1846</v>
      </c>
      <c r="H32" s="9" t="s">
        <v>13</v>
      </c>
      <c r="I32" s="10">
        <v>98233</v>
      </c>
      <c r="J32" s="4" t="s">
        <v>2707</v>
      </c>
      <c r="K32" s="4" t="s">
        <v>3060</v>
      </c>
      <c r="L32" s="5" t="s">
        <v>2741</v>
      </c>
      <c r="M32" s="9" t="s">
        <v>35</v>
      </c>
    </row>
    <row r="33" spans="1:13" ht="18" customHeight="1" x14ac:dyDescent="0.25">
      <c r="A33" s="9" t="s">
        <v>1788</v>
      </c>
      <c r="B33" s="10">
        <v>185024</v>
      </c>
      <c r="C33" s="9" t="s">
        <v>1889</v>
      </c>
      <c r="D33" s="9" t="s">
        <v>1889</v>
      </c>
      <c r="E33" s="9" t="s">
        <v>1890</v>
      </c>
      <c r="G33" s="9" t="s">
        <v>1853</v>
      </c>
      <c r="H33" s="9" t="s">
        <v>13</v>
      </c>
      <c r="I33" s="10">
        <v>98273</v>
      </c>
      <c r="J33" s="4" t="s">
        <v>2707</v>
      </c>
      <c r="K33" s="4" t="s">
        <v>3061</v>
      </c>
      <c r="L33" s="5" t="s">
        <v>3020</v>
      </c>
      <c r="M33" s="9" t="s">
        <v>35</v>
      </c>
    </row>
    <row r="34" spans="1:13" ht="18" customHeight="1" x14ac:dyDescent="0.25">
      <c r="A34" s="9" t="s">
        <v>1788</v>
      </c>
      <c r="B34" s="10">
        <v>185028</v>
      </c>
      <c r="C34" s="9" t="s">
        <v>1835</v>
      </c>
      <c r="D34" s="9" t="s">
        <v>1832</v>
      </c>
      <c r="E34" s="9" t="s">
        <v>1834</v>
      </c>
      <c r="F34" s="9" t="s">
        <v>192</v>
      </c>
      <c r="G34" s="9" t="s">
        <v>1833</v>
      </c>
      <c r="H34" s="9" t="s">
        <v>13</v>
      </c>
      <c r="I34" s="10">
        <v>98221</v>
      </c>
      <c r="J34" s="4" t="s">
        <v>2707</v>
      </c>
      <c r="K34" s="4" t="s">
        <v>3061</v>
      </c>
      <c r="L34" s="5" t="s">
        <v>3022</v>
      </c>
      <c r="M34" s="9" t="s">
        <v>15</v>
      </c>
    </row>
    <row r="35" spans="1:13" ht="18" customHeight="1" x14ac:dyDescent="0.25">
      <c r="A35" s="9" t="s">
        <v>1788</v>
      </c>
      <c r="B35" s="10">
        <v>185029</v>
      </c>
      <c r="C35" s="9" t="s">
        <v>1829</v>
      </c>
      <c r="D35" s="9" t="s">
        <v>1827</v>
      </c>
      <c r="E35" s="9" t="s">
        <v>1828</v>
      </c>
      <c r="G35" s="9" t="s">
        <v>1789</v>
      </c>
      <c r="H35" s="9" t="s">
        <v>13</v>
      </c>
      <c r="I35" s="10">
        <v>98274</v>
      </c>
      <c r="J35" s="4" t="s">
        <v>2707</v>
      </c>
      <c r="K35" s="4" t="s">
        <v>3060</v>
      </c>
      <c r="L35" s="5" t="s">
        <v>2964</v>
      </c>
      <c r="M35" s="9" t="s">
        <v>118</v>
      </c>
    </row>
    <row r="36" spans="1:13" ht="18" customHeight="1" x14ac:dyDescent="0.25">
      <c r="A36" s="9" t="s">
        <v>1788</v>
      </c>
      <c r="B36" s="10">
        <v>185031</v>
      </c>
      <c r="C36" s="9" t="s">
        <v>1908</v>
      </c>
      <c r="D36" s="9" t="s">
        <v>1906</v>
      </c>
      <c r="E36" s="9" t="s">
        <v>1907</v>
      </c>
      <c r="G36" s="9" t="s">
        <v>1789</v>
      </c>
      <c r="H36" s="9" t="s">
        <v>13</v>
      </c>
      <c r="I36" s="10">
        <v>98273</v>
      </c>
      <c r="J36" s="4" t="s">
        <v>2707</v>
      </c>
      <c r="K36" s="4" t="s">
        <v>3060</v>
      </c>
      <c r="L36" s="5" t="s">
        <v>2889</v>
      </c>
      <c r="M36" s="9" t="s">
        <v>35</v>
      </c>
    </row>
    <row r="37" spans="1:13" ht="18" customHeight="1" x14ac:dyDescent="0.25">
      <c r="A37" s="9" t="s">
        <v>1788</v>
      </c>
      <c r="B37" s="10">
        <v>185035</v>
      </c>
      <c r="C37" s="9" t="s">
        <v>1872</v>
      </c>
      <c r="D37" s="9" t="s">
        <v>1872</v>
      </c>
      <c r="E37" s="9" t="s">
        <v>1873</v>
      </c>
      <c r="G37" s="9" t="s">
        <v>1795</v>
      </c>
      <c r="H37" s="9" t="s">
        <v>13</v>
      </c>
      <c r="I37" s="10">
        <v>98241</v>
      </c>
      <c r="J37" s="4" t="s">
        <v>2707</v>
      </c>
      <c r="K37" s="4" t="s">
        <v>3060</v>
      </c>
      <c r="L37" s="5" t="s">
        <v>2990</v>
      </c>
      <c r="M37" s="9" t="s">
        <v>97</v>
      </c>
    </row>
    <row r="38" spans="1:13" ht="18" customHeight="1" x14ac:dyDescent="0.25">
      <c r="A38" s="9" t="s">
        <v>1788</v>
      </c>
      <c r="B38" s="10">
        <v>185036</v>
      </c>
      <c r="C38" s="9" t="s">
        <v>86</v>
      </c>
      <c r="D38" s="9" t="s">
        <v>1821</v>
      </c>
      <c r="E38" s="9" t="s">
        <v>1823</v>
      </c>
      <c r="G38" s="9" t="s">
        <v>1822</v>
      </c>
      <c r="H38" s="9" t="s">
        <v>13</v>
      </c>
      <c r="I38" s="10">
        <v>98284</v>
      </c>
      <c r="J38" s="4" t="s">
        <v>2707</v>
      </c>
      <c r="K38" s="4" t="s">
        <v>3060</v>
      </c>
      <c r="L38" s="5" t="s">
        <v>2815</v>
      </c>
      <c r="M38" s="9" t="s">
        <v>35</v>
      </c>
    </row>
    <row r="39" spans="1:13" ht="18" customHeight="1" x14ac:dyDescent="0.25">
      <c r="A39" s="9" t="s">
        <v>1788</v>
      </c>
      <c r="B39" s="10">
        <v>185037</v>
      </c>
      <c r="C39" s="9" t="s">
        <v>518</v>
      </c>
      <c r="D39" s="9" t="s">
        <v>1974</v>
      </c>
      <c r="E39" s="9" t="s">
        <v>1975</v>
      </c>
      <c r="G39" s="9" t="s">
        <v>1789</v>
      </c>
      <c r="H39" s="9" t="s">
        <v>13</v>
      </c>
      <c r="I39" s="10">
        <v>98274</v>
      </c>
      <c r="J39" s="4" t="s">
        <v>2707</v>
      </c>
      <c r="K39" s="4" t="s">
        <v>3061</v>
      </c>
      <c r="L39" s="5" t="s">
        <v>3021</v>
      </c>
      <c r="M39" s="9" t="s">
        <v>118</v>
      </c>
    </row>
    <row r="40" spans="1:13" ht="18" customHeight="1" x14ac:dyDescent="0.25">
      <c r="A40" s="9" t="s">
        <v>1788</v>
      </c>
      <c r="B40" s="10">
        <v>185038</v>
      </c>
      <c r="C40" s="9" t="s">
        <v>1786</v>
      </c>
      <c r="D40" s="9" t="s">
        <v>1787</v>
      </c>
      <c r="E40" s="9" t="s">
        <v>1790</v>
      </c>
      <c r="G40" s="9" t="s">
        <v>1789</v>
      </c>
      <c r="H40" s="9" t="s">
        <v>13</v>
      </c>
      <c r="I40" s="10">
        <v>98273</v>
      </c>
      <c r="J40" s="4" t="s">
        <v>2707</v>
      </c>
      <c r="K40" s="4" t="s">
        <v>3061</v>
      </c>
      <c r="L40" s="5" t="s">
        <v>3022</v>
      </c>
      <c r="M40" s="9" t="s">
        <v>35</v>
      </c>
    </row>
    <row r="41" spans="1:13" ht="18" customHeight="1" x14ac:dyDescent="0.25">
      <c r="A41" s="9" t="s">
        <v>1788</v>
      </c>
      <c r="B41" s="10">
        <v>185039</v>
      </c>
      <c r="C41" s="9" t="s">
        <v>518</v>
      </c>
      <c r="D41" s="9" t="s">
        <v>2031</v>
      </c>
      <c r="E41" s="9" t="s">
        <v>2032</v>
      </c>
      <c r="G41" s="9" t="s">
        <v>1789</v>
      </c>
      <c r="H41" s="9" t="s">
        <v>13</v>
      </c>
      <c r="I41" s="10">
        <v>98274</v>
      </c>
      <c r="J41" s="4" t="s">
        <v>2707</v>
      </c>
      <c r="K41" s="4" t="s">
        <v>3060</v>
      </c>
      <c r="L41" s="5" t="s">
        <v>2796</v>
      </c>
      <c r="M41" s="9" t="s">
        <v>118</v>
      </c>
    </row>
    <row r="42" spans="1:13" ht="18" customHeight="1" x14ac:dyDescent="0.25">
      <c r="A42" s="9" t="s">
        <v>1788</v>
      </c>
      <c r="B42" s="10">
        <v>185041</v>
      </c>
      <c r="C42" s="9" t="s">
        <v>1936</v>
      </c>
      <c r="D42" s="9" t="s">
        <v>1934</v>
      </c>
      <c r="E42" s="9" t="s">
        <v>1935</v>
      </c>
      <c r="G42" s="9" t="s">
        <v>1789</v>
      </c>
      <c r="H42" s="9" t="s">
        <v>13</v>
      </c>
      <c r="I42" s="10">
        <v>98274</v>
      </c>
      <c r="J42" s="4" t="s">
        <v>2707</v>
      </c>
      <c r="K42" s="4" t="s">
        <v>3060</v>
      </c>
      <c r="L42" s="5" t="s">
        <v>2993</v>
      </c>
      <c r="M42" s="9" t="s">
        <v>22</v>
      </c>
    </row>
    <row r="43" spans="1:13" ht="18" customHeight="1" x14ac:dyDescent="0.25">
      <c r="A43" s="9" t="s">
        <v>1788</v>
      </c>
      <c r="B43" s="10">
        <v>185043</v>
      </c>
      <c r="C43" s="9" t="s">
        <v>518</v>
      </c>
      <c r="D43" s="9" t="s">
        <v>1956</v>
      </c>
      <c r="E43" s="9" t="s">
        <v>1957</v>
      </c>
      <c r="G43" s="9" t="s">
        <v>1822</v>
      </c>
      <c r="H43" s="9" t="s">
        <v>13</v>
      </c>
      <c r="I43" s="10">
        <v>98284</v>
      </c>
      <c r="J43" s="4" t="s">
        <v>2707</v>
      </c>
      <c r="K43" s="4" t="s">
        <v>3060</v>
      </c>
      <c r="L43" s="5" t="s">
        <v>2796</v>
      </c>
      <c r="M43" s="9" t="s">
        <v>118</v>
      </c>
    </row>
    <row r="44" spans="1:13" ht="18" customHeight="1" x14ac:dyDescent="0.25">
      <c r="A44" s="9" t="s">
        <v>1788</v>
      </c>
      <c r="B44" s="10">
        <v>185044</v>
      </c>
      <c r="C44" s="9" t="s">
        <v>1914</v>
      </c>
      <c r="D44" s="9" t="s">
        <v>1914</v>
      </c>
      <c r="E44" s="9" t="s">
        <v>1915</v>
      </c>
      <c r="G44" s="9" t="s">
        <v>1789</v>
      </c>
      <c r="H44" s="9" t="s">
        <v>13</v>
      </c>
      <c r="I44" s="10">
        <v>98273</v>
      </c>
      <c r="J44" s="4" t="s">
        <v>2707</v>
      </c>
      <c r="K44" s="4" t="s">
        <v>3061</v>
      </c>
      <c r="L44" s="5" t="s">
        <v>2857</v>
      </c>
      <c r="M44" s="9" t="s">
        <v>35</v>
      </c>
    </row>
    <row r="45" spans="1:13" ht="18" customHeight="1" x14ac:dyDescent="0.25">
      <c r="A45" s="9" t="s">
        <v>1788</v>
      </c>
      <c r="B45" s="10">
        <v>185045</v>
      </c>
      <c r="C45" s="9" t="s">
        <v>53</v>
      </c>
      <c r="D45" s="9" t="s">
        <v>1816</v>
      </c>
      <c r="E45" s="9" t="s">
        <v>1817</v>
      </c>
      <c r="F45" s="9" t="s">
        <v>192</v>
      </c>
      <c r="G45" s="9" t="s">
        <v>1789</v>
      </c>
      <c r="H45" s="9" t="s">
        <v>13</v>
      </c>
      <c r="I45" s="10">
        <v>98273</v>
      </c>
      <c r="J45" s="4" t="s">
        <v>2747</v>
      </c>
      <c r="K45" s="4" t="s">
        <v>3060</v>
      </c>
      <c r="L45" s="5">
        <v>42954</v>
      </c>
      <c r="M45" s="9" t="s">
        <v>134</v>
      </c>
    </row>
    <row r="46" spans="1:13" ht="18" customHeight="1" x14ac:dyDescent="0.25">
      <c r="A46" s="9" t="s">
        <v>1783</v>
      </c>
      <c r="B46" s="10">
        <v>186007</v>
      </c>
      <c r="C46" s="9" t="s">
        <v>2064</v>
      </c>
      <c r="D46" s="9" t="s">
        <v>2064</v>
      </c>
      <c r="E46" s="9" t="s">
        <v>2065</v>
      </c>
      <c r="G46" s="9" t="s">
        <v>1784</v>
      </c>
      <c r="H46" s="9" t="s">
        <v>13</v>
      </c>
      <c r="I46" s="10">
        <v>98223</v>
      </c>
      <c r="J46" s="4" t="s">
        <v>2707</v>
      </c>
      <c r="K46" s="4" t="s">
        <v>3061</v>
      </c>
      <c r="L46" s="5" t="s">
        <v>2944</v>
      </c>
      <c r="M46" s="9" t="s">
        <v>35</v>
      </c>
    </row>
    <row r="47" spans="1:13" ht="18" customHeight="1" x14ac:dyDescent="0.25">
      <c r="A47" s="9" t="s">
        <v>1783</v>
      </c>
      <c r="B47" s="10">
        <v>186008</v>
      </c>
      <c r="C47" s="9" t="s">
        <v>2128</v>
      </c>
      <c r="D47" s="9" t="s">
        <v>2128</v>
      </c>
      <c r="E47" s="9" t="s">
        <v>2129</v>
      </c>
      <c r="F47" s="9" t="s">
        <v>1757</v>
      </c>
      <c r="G47" s="9" t="s">
        <v>1305</v>
      </c>
      <c r="H47" s="9" t="s">
        <v>13</v>
      </c>
      <c r="I47" s="10">
        <v>98012</v>
      </c>
      <c r="J47" s="4" t="s">
        <v>2707</v>
      </c>
      <c r="K47" s="4" t="s">
        <v>3061</v>
      </c>
      <c r="L47" s="5" t="s">
        <v>2749</v>
      </c>
      <c r="M47" s="9" t="s">
        <v>35</v>
      </c>
    </row>
    <row r="48" spans="1:13" ht="18" customHeight="1" x14ac:dyDescent="0.25">
      <c r="A48" s="9" t="s">
        <v>1783</v>
      </c>
      <c r="B48" s="10">
        <v>186009</v>
      </c>
      <c r="C48" s="9" t="s">
        <v>727</v>
      </c>
      <c r="D48" s="9" t="s">
        <v>2171</v>
      </c>
      <c r="E48" s="9" t="s">
        <v>2173</v>
      </c>
      <c r="F48" s="9" t="s">
        <v>2172</v>
      </c>
      <c r="G48" s="9" t="s">
        <v>1819</v>
      </c>
      <c r="H48" s="9" t="s">
        <v>13</v>
      </c>
      <c r="I48" s="10">
        <v>98026</v>
      </c>
      <c r="J48" s="4" t="s">
        <v>2707</v>
      </c>
      <c r="K48" s="4" t="s">
        <v>3061</v>
      </c>
      <c r="L48" s="5" t="s">
        <v>2723</v>
      </c>
      <c r="M48" s="9" t="s">
        <v>35</v>
      </c>
    </row>
    <row r="49" spans="1:13" ht="18" customHeight="1" x14ac:dyDescent="0.25">
      <c r="A49" s="9" t="s">
        <v>1783</v>
      </c>
      <c r="B49" s="10">
        <v>186011</v>
      </c>
      <c r="C49" s="9" t="s">
        <v>1786</v>
      </c>
      <c r="D49" s="9" t="s">
        <v>1794</v>
      </c>
      <c r="E49" s="9" t="s">
        <v>1796</v>
      </c>
      <c r="G49" s="9" t="s">
        <v>1795</v>
      </c>
      <c r="H49" s="9" t="s">
        <v>13</v>
      </c>
      <c r="I49" s="10">
        <v>98241</v>
      </c>
      <c r="J49" s="4" t="s">
        <v>2707</v>
      </c>
      <c r="K49" s="4" t="s">
        <v>3061</v>
      </c>
      <c r="L49" s="5" t="s">
        <v>2717</v>
      </c>
      <c r="M49" s="9" t="s">
        <v>35</v>
      </c>
    </row>
    <row r="50" spans="1:13" ht="18" customHeight="1" x14ac:dyDescent="0.25">
      <c r="A50" s="9" t="s">
        <v>1783</v>
      </c>
      <c r="B50" s="10">
        <v>186012</v>
      </c>
      <c r="C50" s="9" t="s">
        <v>1786</v>
      </c>
      <c r="D50" s="9" t="s">
        <v>1791</v>
      </c>
      <c r="E50" s="9" t="s">
        <v>1793</v>
      </c>
      <c r="F50" s="9" t="s">
        <v>1144</v>
      </c>
      <c r="G50" s="9" t="s">
        <v>1784</v>
      </c>
      <c r="H50" s="9" t="s">
        <v>13</v>
      </c>
      <c r="I50" s="10">
        <v>98223</v>
      </c>
      <c r="J50" s="4" t="s">
        <v>2707</v>
      </c>
      <c r="K50" s="4" t="s">
        <v>3061</v>
      </c>
      <c r="L50" s="5" t="s">
        <v>2917</v>
      </c>
      <c r="M50" s="9" t="s">
        <v>35</v>
      </c>
    </row>
    <row r="51" spans="1:13" ht="18" customHeight="1" x14ac:dyDescent="0.25">
      <c r="A51" s="9" t="s">
        <v>1783</v>
      </c>
      <c r="B51" s="10">
        <v>186013</v>
      </c>
      <c r="C51" s="9" t="s">
        <v>2107</v>
      </c>
      <c r="D51" s="9" t="s">
        <v>2186</v>
      </c>
      <c r="E51" s="9" t="s">
        <v>2187</v>
      </c>
      <c r="G51" s="9" t="s">
        <v>2076</v>
      </c>
      <c r="H51" s="9" t="s">
        <v>13</v>
      </c>
      <c r="I51" s="10">
        <v>98270</v>
      </c>
      <c r="J51" s="4" t="s">
        <v>2707</v>
      </c>
      <c r="K51" s="4" t="s">
        <v>3060</v>
      </c>
      <c r="L51" s="5" t="s">
        <v>2893</v>
      </c>
      <c r="M51" s="9" t="s">
        <v>35</v>
      </c>
    </row>
    <row r="52" spans="1:13" ht="18" customHeight="1" x14ac:dyDescent="0.25">
      <c r="A52" s="9" t="s">
        <v>1783</v>
      </c>
      <c r="B52" s="10">
        <v>186014</v>
      </c>
      <c r="C52" s="9" t="s">
        <v>2107</v>
      </c>
      <c r="D52" s="9" t="s">
        <v>2158</v>
      </c>
      <c r="E52" s="9" t="s">
        <v>1792</v>
      </c>
      <c r="F52" s="9" t="s">
        <v>2159</v>
      </c>
      <c r="G52" s="9" t="s">
        <v>1784</v>
      </c>
      <c r="H52" s="9" t="s">
        <v>13</v>
      </c>
      <c r="I52" s="10">
        <v>98223</v>
      </c>
      <c r="J52" s="4" t="s">
        <v>2707</v>
      </c>
      <c r="K52" s="4" t="s">
        <v>3061</v>
      </c>
      <c r="L52" s="5" t="s">
        <v>2802</v>
      </c>
      <c r="M52" s="9" t="s">
        <v>35</v>
      </c>
    </row>
    <row r="53" spans="1:13" ht="18" customHeight="1" x14ac:dyDescent="0.25">
      <c r="A53" s="9" t="s">
        <v>1783</v>
      </c>
      <c r="B53" s="10">
        <v>186016</v>
      </c>
      <c r="C53" s="9" t="s">
        <v>2148</v>
      </c>
      <c r="D53" s="9" t="s">
        <v>2178</v>
      </c>
      <c r="E53" s="9" t="s">
        <v>2179</v>
      </c>
      <c r="F53" s="9" t="s">
        <v>1569</v>
      </c>
      <c r="G53" s="9" t="s">
        <v>2069</v>
      </c>
      <c r="H53" s="9" t="s">
        <v>13</v>
      </c>
      <c r="I53" s="10">
        <v>98036</v>
      </c>
      <c r="J53" s="4" t="s">
        <v>2707</v>
      </c>
      <c r="K53" s="4" t="s">
        <v>3060</v>
      </c>
      <c r="L53" s="5" t="s">
        <v>2714</v>
      </c>
      <c r="M53" s="9" t="s">
        <v>15</v>
      </c>
    </row>
    <row r="54" spans="1:13" ht="18" customHeight="1" x14ac:dyDescent="0.25">
      <c r="A54" s="9" t="s">
        <v>1783</v>
      </c>
      <c r="B54" s="10">
        <v>186018</v>
      </c>
      <c r="C54" s="9" t="s">
        <v>425</v>
      </c>
      <c r="D54" s="9" t="s">
        <v>2059</v>
      </c>
      <c r="E54" s="9" t="s">
        <v>2061</v>
      </c>
      <c r="F54" s="9" t="s">
        <v>2060</v>
      </c>
      <c r="G54" s="9" t="s">
        <v>2057</v>
      </c>
      <c r="H54" s="9" t="s">
        <v>13</v>
      </c>
      <c r="I54" s="10">
        <v>98208</v>
      </c>
      <c r="J54" s="4" t="s">
        <v>2707</v>
      </c>
      <c r="K54" s="4" t="s">
        <v>3061</v>
      </c>
      <c r="L54" s="5" t="s">
        <v>2725</v>
      </c>
      <c r="M54" s="9" t="s">
        <v>35</v>
      </c>
    </row>
    <row r="55" spans="1:13" ht="18" customHeight="1" x14ac:dyDescent="0.25">
      <c r="A55" s="9" t="s">
        <v>1783</v>
      </c>
      <c r="B55" s="10">
        <v>186020</v>
      </c>
      <c r="C55" s="9" t="s">
        <v>2113</v>
      </c>
      <c r="D55" s="9" t="s">
        <v>2113</v>
      </c>
      <c r="E55" s="9" t="s">
        <v>2114</v>
      </c>
      <c r="G55" s="9" t="s">
        <v>2069</v>
      </c>
      <c r="H55" s="9" t="s">
        <v>13</v>
      </c>
      <c r="I55" s="10">
        <v>98037</v>
      </c>
      <c r="J55" s="4" t="s">
        <v>2707</v>
      </c>
      <c r="K55" s="4" t="s">
        <v>3060</v>
      </c>
      <c r="L55" s="5" t="s">
        <v>2787</v>
      </c>
      <c r="M55" s="9" t="s">
        <v>35</v>
      </c>
    </row>
    <row r="56" spans="1:13" ht="18" customHeight="1" x14ac:dyDescent="0.25">
      <c r="A56" s="9" t="s">
        <v>1783</v>
      </c>
      <c r="B56" s="10">
        <v>186022</v>
      </c>
      <c r="C56" s="9" t="s">
        <v>53</v>
      </c>
      <c r="D56" s="9" t="s">
        <v>2117</v>
      </c>
      <c r="E56" s="9" t="s">
        <v>2118</v>
      </c>
      <c r="G56" s="9" t="s">
        <v>2076</v>
      </c>
      <c r="H56" s="9" t="s">
        <v>13</v>
      </c>
      <c r="I56" s="10">
        <v>98270</v>
      </c>
      <c r="J56" s="4" t="s">
        <v>2707</v>
      </c>
      <c r="K56" s="4" t="s">
        <v>3060</v>
      </c>
      <c r="L56" s="5" t="s">
        <v>2714</v>
      </c>
      <c r="M56" s="9" t="s">
        <v>15</v>
      </c>
    </row>
    <row r="57" spans="1:13" ht="18" customHeight="1" x14ac:dyDescent="0.25">
      <c r="A57" s="9" t="s">
        <v>1783</v>
      </c>
      <c r="B57" s="10">
        <v>186023</v>
      </c>
      <c r="C57" s="9" t="s">
        <v>1124</v>
      </c>
      <c r="D57" s="9" t="s">
        <v>2140</v>
      </c>
      <c r="E57" s="9" t="s">
        <v>2141</v>
      </c>
      <c r="F57" s="9" t="s">
        <v>146</v>
      </c>
      <c r="G57" s="9" t="s">
        <v>1869</v>
      </c>
      <c r="H57" s="9" t="s">
        <v>13</v>
      </c>
      <c r="I57" s="10">
        <v>98012</v>
      </c>
      <c r="J57" s="4" t="s">
        <v>2707</v>
      </c>
      <c r="K57" s="4" t="s">
        <v>3060</v>
      </c>
      <c r="L57" s="5" t="s">
        <v>2848</v>
      </c>
      <c r="M57" s="9" t="s">
        <v>35</v>
      </c>
    </row>
    <row r="58" spans="1:13" ht="18" customHeight="1" x14ac:dyDescent="0.25">
      <c r="A58" s="9" t="s">
        <v>1783</v>
      </c>
      <c r="B58" s="10">
        <v>186032</v>
      </c>
      <c r="C58" s="9" t="s">
        <v>2217</v>
      </c>
      <c r="D58" s="9" t="s">
        <v>2217</v>
      </c>
      <c r="E58" s="9" t="s">
        <v>2218</v>
      </c>
      <c r="F58" s="9" t="s">
        <v>2120</v>
      </c>
      <c r="G58" s="9" t="s">
        <v>1869</v>
      </c>
      <c r="H58" s="9" t="s">
        <v>13</v>
      </c>
      <c r="I58" s="10">
        <v>98012</v>
      </c>
      <c r="J58" s="4" t="s">
        <v>2707</v>
      </c>
      <c r="K58" s="4" t="s">
        <v>3060</v>
      </c>
      <c r="L58" s="5" t="s">
        <v>3023</v>
      </c>
      <c r="M58" s="9" t="s">
        <v>35</v>
      </c>
    </row>
    <row r="59" spans="1:13" ht="18" customHeight="1" x14ac:dyDescent="0.25">
      <c r="A59" s="9" t="s">
        <v>1783</v>
      </c>
      <c r="B59" s="10">
        <v>186034</v>
      </c>
      <c r="C59" s="9" t="s">
        <v>425</v>
      </c>
      <c r="D59" s="9" t="s">
        <v>2085</v>
      </c>
      <c r="E59" s="9" t="s">
        <v>2087</v>
      </c>
      <c r="F59" s="9" t="s">
        <v>2086</v>
      </c>
      <c r="G59" s="9" t="s">
        <v>2076</v>
      </c>
      <c r="H59" s="9" t="s">
        <v>13</v>
      </c>
      <c r="I59" s="10">
        <v>98271</v>
      </c>
      <c r="J59" s="4" t="s">
        <v>2707</v>
      </c>
      <c r="K59" s="4" t="s">
        <v>3061</v>
      </c>
      <c r="L59" s="5" t="s">
        <v>2969</v>
      </c>
      <c r="M59" s="9" t="s">
        <v>35</v>
      </c>
    </row>
    <row r="60" spans="1:13" ht="18" customHeight="1" x14ac:dyDescent="0.25">
      <c r="A60" s="9" t="s">
        <v>1783</v>
      </c>
      <c r="B60" s="10">
        <v>186038</v>
      </c>
      <c r="C60" s="9" t="s">
        <v>425</v>
      </c>
      <c r="D60" s="9" t="s">
        <v>2213</v>
      </c>
      <c r="E60" s="9" t="s">
        <v>2214</v>
      </c>
      <c r="F60" s="9" t="s">
        <v>1010</v>
      </c>
      <c r="G60" s="9" t="s">
        <v>1783</v>
      </c>
      <c r="H60" s="9" t="s">
        <v>13</v>
      </c>
      <c r="I60" s="10">
        <v>98290</v>
      </c>
      <c r="J60" s="4" t="s">
        <v>2707</v>
      </c>
      <c r="K60" s="4" t="s">
        <v>3061</v>
      </c>
      <c r="L60" s="5" t="s">
        <v>2842</v>
      </c>
      <c r="M60" s="9" t="s">
        <v>35</v>
      </c>
    </row>
    <row r="61" spans="1:13" ht="18" customHeight="1" x14ac:dyDescent="0.25">
      <c r="A61" s="9" t="s">
        <v>1783</v>
      </c>
      <c r="B61" s="10">
        <v>186039</v>
      </c>
      <c r="C61" s="9" t="s">
        <v>2148</v>
      </c>
      <c r="D61" s="9" t="s">
        <v>2180</v>
      </c>
      <c r="E61" s="9" t="s">
        <v>2181</v>
      </c>
      <c r="G61" s="9" t="s">
        <v>2057</v>
      </c>
      <c r="H61" s="9" t="s">
        <v>13</v>
      </c>
      <c r="I61" s="10">
        <v>98201</v>
      </c>
      <c r="J61" s="4" t="s">
        <v>2707</v>
      </c>
      <c r="K61" s="4" t="s">
        <v>3060</v>
      </c>
      <c r="L61" s="5" t="s">
        <v>2711</v>
      </c>
      <c r="M61" s="9" t="s">
        <v>15</v>
      </c>
    </row>
    <row r="62" spans="1:13" ht="18" customHeight="1" x14ac:dyDescent="0.25">
      <c r="A62" s="9" t="s">
        <v>1783</v>
      </c>
      <c r="B62" s="10">
        <v>186041</v>
      </c>
      <c r="C62" s="9" t="s">
        <v>2148</v>
      </c>
      <c r="D62" s="9" t="s">
        <v>2146</v>
      </c>
      <c r="E62" s="9" t="s">
        <v>2147</v>
      </c>
      <c r="G62" s="9" t="s">
        <v>2057</v>
      </c>
      <c r="H62" s="9" t="s">
        <v>13</v>
      </c>
      <c r="I62" s="10">
        <v>98201</v>
      </c>
      <c r="J62" s="4" t="s">
        <v>2707</v>
      </c>
      <c r="K62" s="4" t="s">
        <v>3060</v>
      </c>
      <c r="L62" s="5" t="s">
        <v>2711</v>
      </c>
      <c r="M62" s="9" t="s">
        <v>15</v>
      </c>
    </row>
    <row r="63" spans="1:13" ht="18" customHeight="1" x14ac:dyDescent="0.25">
      <c r="A63" s="9" t="s">
        <v>1783</v>
      </c>
      <c r="B63" s="10">
        <v>186042</v>
      </c>
      <c r="C63" s="9" t="s">
        <v>425</v>
      </c>
      <c r="D63" s="9" t="s">
        <v>2062</v>
      </c>
      <c r="E63" s="9" t="s">
        <v>2061</v>
      </c>
      <c r="F63" s="9" t="s">
        <v>2063</v>
      </c>
      <c r="G63" s="9" t="s">
        <v>2057</v>
      </c>
      <c r="H63" s="9" t="s">
        <v>13</v>
      </c>
      <c r="I63" s="10">
        <v>98208</v>
      </c>
      <c r="J63" s="4" t="s">
        <v>2707</v>
      </c>
      <c r="K63" s="4" t="s">
        <v>3061</v>
      </c>
      <c r="L63" s="5" t="s">
        <v>2725</v>
      </c>
      <c r="M63" s="9" t="s">
        <v>35</v>
      </c>
    </row>
    <row r="64" spans="1:13" ht="18" customHeight="1" x14ac:dyDescent="0.25">
      <c r="A64" s="9" t="s">
        <v>1783</v>
      </c>
      <c r="B64" s="10">
        <v>186045</v>
      </c>
      <c r="C64" s="9" t="s">
        <v>2198</v>
      </c>
      <c r="D64" s="9" t="s">
        <v>2196</v>
      </c>
      <c r="E64" s="9" t="s">
        <v>2197</v>
      </c>
      <c r="G64" s="9" t="s">
        <v>1784</v>
      </c>
      <c r="H64" s="9" t="s">
        <v>13</v>
      </c>
      <c r="I64" s="10">
        <v>98223</v>
      </c>
      <c r="J64" s="4" t="s">
        <v>2707</v>
      </c>
      <c r="K64" s="4" t="s">
        <v>3060</v>
      </c>
      <c r="L64" s="5" t="s">
        <v>2849</v>
      </c>
      <c r="M64" s="9" t="s">
        <v>97</v>
      </c>
    </row>
    <row r="65" spans="1:13" ht="18" customHeight="1" x14ac:dyDescent="0.25">
      <c r="A65" s="9" t="s">
        <v>1783</v>
      </c>
      <c r="B65" s="10">
        <v>186048</v>
      </c>
      <c r="C65" s="9" t="s">
        <v>1786</v>
      </c>
      <c r="D65" s="9" t="s">
        <v>1797</v>
      </c>
      <c r="E65" s="9" t="s">
        <v>1799</v>
      </c>
      <c r="G65" s="9" t="s">
        <v>1798</v>
      </c>
      <c r="H65" s="9" t="s">
        <v>13</v>
      </c>
      <c r="I65" s="10">
        <v>98252</v>
      </c>
      <c r="J65" s="4" t="s">
        <v>2707</v>
      </c>
      <c r="K65" s="4" t="s">
        <v>3061</v>
      </c>
      <c r="L65" s="5" t="s">
        <v>2792</v>
      </c>
      <c r="M65" s="9" t="s">
        <v>35</v>
      </c>
    </row>
    <row r="66" spans="1:13" ht="18" customHeight="1" x14ac:dyDescent="0.25">
      <c r="A66" s="9" t="s">
        <v>1783</v>
      </c>
      <c r="B66" s="10">
        <v>186050</v>
      </c>
      <c r="C66" s="9" t="s">
        <v>1055</v>
      </c>
      <c r="D66" s="9" t="s">
        <v>2154</v>
      </c>
      <c r="E66" s="9" t="s">
        <v>2155</v>
      </c>
      <c r="F66" s="9" t="s">
        <v>720</v>
      </c>
      <c r="G66" s="9" t="s">
        <v>2069</v>
      </c>
      <c r="H66" s="9" t="s">
        <v>13</v>
      </c>
      <c r="I66" s="10">
        <v>98036</v>
      </c>
      <c r="J66" s="4" t="s">
        <v>2707</v>
      </c>
      <c r="K66" s="4" t="s">
        <v>3061</v>
      </c>
      <c r="L66" s="5" t="s">
        <v>2950</v>
      </c>
      <c r="M66" s="9" t="s">
        <v>35</v>
      </c>
    </row>
    <row r="67" spans="1:13" ht="18" customHeight="1" x14ac:dyDescent="0.25">
      <c r="A67" s="9" t="s">
        <v>1783</v>
      </c>
      <c r="B67" s="10">
        <v>186052</v>
      </c>
      <c r="C67" s="9" t="s">
        <v>2122</v>
      </c>
      <c r="D67" s="9" t="s">
        <v>2122</v>
      </c>
      <c r="E67" s="9" t="s">
        <v>2123</v>
      </c>
      <c r="G67" s="9" t="s">
        <v>2072</v>
      </c>
      <c r="H67" s="9" t="s">
        <v>13</v>
      </c>
      <c r="I67" s="10">
        <v>98272</v>
      </c>
      <c r="J67" s="4" t="s">
        <v>2707</v>
      </c>
      <c r="K67" s="4" t="s">
        <v>3061</v>
      </c>
      <c r="L67" s="5" t="s">
        <v>2724</v>
      </c>
      <c r="M67" s="9" t="s">
        <v>35</v>
      </c>
    </row>
    <row r="68" spans="1:13" ht="18" customHeight="1" x14ac:dyDescent="0.25">
      <c r="A68" s="9" t="s">
        <v>1783</v>
      </c>
      <c r="B68" s="10">
        <v>186054</v>
      </c>
      <c r="C68" s="9" t="s">
        <v>1124</v>
      </c>
      <c r="D68" s="9" t="s">
        <v>2219</v>
      </c>
      <c r="E68" s="9" t="s">
        <v>2220</v>
      </c>
      <c r="G68" s="9" t="s">
        <v>2219</v>
      </c>
      <c r="H68" s="9" t="s">
        <v>13</v>
      </c>
      <c r="I68" s="10">
        <v>98258</v>
      </c>
      <c r="J68" s="4" t="s">
        <v>2707</v>
      </c>
      <c r="K68" s="4" t="s">
        <v>3060</v>
      </c>
      <c r="L68" s="5" t="s">
        <v>2900</v>
      </c>
      <c r="M68" s="9" t="s">
        <v>35</v>
      </c>
    </row>
    <row r="69" spans="1:13" ht="18" customHeight="1" x14ac:dyDescent="0.25">
      <c r="A69" s="9" t="s">
        <v>1783</v>
      </c>
      <c r="B69" s="10">
        <v>186055</v>
      </c>
      <c r="C69" s="9" t="s">
        <v>1124</v>
      </c>
      <c r="D69" s="9" t="s">
        <v>2151</v>
      </c>
      <c r="E69" s="9" t="s">
        <v>2153</v>
      </c>
      <c r="G69" s="9" t="s">
        <v>2152</v>
      </c>
      <c r="H69" s="9" t="s">
        <v>13</v>
      </c>
      <c r="I69" s="10">
        <v>98270</v>
      </c>
      <c r="J69" s="4" t="s">
        <v>2707</v>
      </c>
      <c r="K69" s="4" t="s">
        <v>3060</v>
      </c>
      <c r="L69" s="5" t="s">
        <v>2815</v>
      </c>
      <c r="M69" s="9" t="s">
        <v>35</v>
      </c>
    </row>
    <row r="70" spans="1:13" ht="18" customHeight="1" x14ac:dyDescent="0.25">
      <c r="A70" s="9" t="s">
        <v>1783</v>
      </c>
      <c r="B70" s="10">
        <v>186056</v>
      </c>
      <c r="C70" s="9" t="s">
        <v>1124</v>
      </c>
      <c r="D70" s="9" t="s">
        <v>2204</v>
      </c>
      <c r="E70" s="9" t="s">
        <v>2205</v>
      </c>
      <c r="G70" s="9" t="s">
        <v>2057</v>
      </c>
      <c r="H70" s="9" t="s">
        <v>13</v>
      </c>
      <c r="I70" s="10">
        <v>98208</v>
      </c>
      <c r="J70" s="4" t="s">
        <v>2707</v>
      </c>
      <c r="K70" s="4" t="s">
        <v>3060</v>
      </c>
      <c r="L70" s="5" t="s">
        <v>2932</v>
      </c>
      <c r="M70" s="9" t="s">
        <v>35</v>
      </c>
    </row>
    <row r="71" spans="1:13" ht="18" customHeight="1" x14ac:dyDescent="0.25">
      <c r="A71" s="9" t="s">
        <v>1783</v>
      </c>
      <c r="B71" s="10">
        <v>186057</v>
      </c>
      <c r="C71" s="9" t="s">
        <v>1124</v>
      </c>
      <c r="D71" s="9" t="s">
        <v>2066</v>
      </c>
      <c r="E71" s="9" t="s">
        <v>2067</v>
      </c>
      <c r="G71" s="9" t="s">
        <v>1783</v>
      </c>
      <c r="H71" s="9" t="s">
        <v>13</v>
      </c>
      <c r="I71" s="10">
        <v>98290</v>
      </c>
      <c r="J71" s="4" t="s">
        <v>2707</v>
      </c>
      <c r="K71" s="4" t="s">
        <v>3060</v>
      </c>
      <c r="L71" s="5" t="s">
        <v>2900</v>
      </c>
      <c r="M71" s="9" t="s">
        <v>35</v>
      </c>
    </row>
    <row r="72" spans="1:13" ht="18" customHeight="1" x14ac:dyDescent="0.25">
      <c r="A72" s="9" t="s">
        <v>1783</v>
      </c>
      <c r="B72" s="10">
        <v>186058</v>
      </c>
      <c r="C72" s="9" t="s">
        <v>1124</v>
      </c>
      <c r="D72" s="9" t="s">
        <v>2215</v>
      </c>
      <c r="E72" s="9" t="s">
        <v>2216</v>
      </c>
      <c r="G72" s="9" t="s">
        <v>2202</v>
      </c>
      <c r="H72" s="9" t="s">
        <v>13</v>
      </c>
      <c r="I72" s="10">
        <v>98292</v>
      </c>
      <c r="J72" s="4" t="s">
        <v>2707</v>
      </c>
      <c r="K72" s="4" t="s">
        <v>3060</v>
      </c>
      <c r="L72" s="5" t="s">
        <v>2815</v>
      </c>
      <c r="M72" s="9" t="s">
        <v>35</v>
      </c>
    </row>
    <row r="73" spans="1:13" ht="18" customHeight="1" x14ac:dyDescent="0.25">
      <c r="A73" s="9" t="s">
        <v>1783</v>
      </c>
      <c r="B73" s="10">
        <v>186061</v>
      </c>
      <c r="C73" s="9" t="s">
        <v>1124</v>
      </c>
      <c r="D73" s="9" t="s">
        <v>2174</v>
      </c>
      <c r="E73" s="9" t="s">
        <v>2175</v>
      </c>
      <c r="G73" s="9" t="s">
        <v>2057</v>
      </c>
      <c r="H73" s="9" t="s">
        <v>13</v>
      </c>
      <c r="I73" s="10">
        <v>98201</v>
      </c>
      <c r="J73" s="4" t="s">
        <v>2707</v>
      </c>
      <c r="K73" s="4" t="s">
        <v>3060</v>
      </c>
      <c r="L73" s="5" t="s">
        <v>2811</v>
      </c>
      <c r="M73" s="9" t="s">
        <v>35</v>
      </c>
    </row>
    <row r="74" spans="1:13" ht="18" customHeight="1" x14ac:dyDescent="0.25">
      <c r="A74" s="9" t="s">
        <v>1783</v>
      </c>
      <c r="B74" s="10">
        <v>186062</v>
      </c>
      <c r="C74" s="9" t="s">
        <v>1124</v>
      </c>
      <c r="D74" s="9" t="s">
        <v>2149</v>
      </c>
      <c r="E74" s="9" t="s">
        <v>2150</v>
      </c>
      <c r="G74" s="9" t="s">
        <v>2089</v>
      </c>
      <c r="H74" s="9" t="s">
        <v>13</v>
      </c>
      <c r="I74" s="10">
        <v>98275</v>
      </c>
      <c r="J74" s="4" t="s">
        <v>2707</v>
      </c>
      <c r="K74" s="4" t="s">
        <v>3060</v>
      </c>
      <c r="L74" s="5" t="s">
        <v>2813</v>
      </c>
      <c r="M74" s="9" t="s">
        <v>35</v>
      </c>
    </row>
    <row r="75" spans="1:13" ht="18" customHeight="1" x14ac:dyDescent="0.25">
      <c r="A75" s="9" t="s">
        <v>1783</v>
      </c>
      <c r="B75" s="10">
        <v>186063</v>
      </c>
      <c r="C75" s="9" t="s">
        <v>2232</v>
      </c>
      <c r="D75" s="9" t="s">
        <v>2230</v>
      </c>
      <c r="E75" s="9" t="s">
        <v>2231</v>
      </c>
      <c r="G75" s="9" t="s">
        <v>2076</v>
      </c>
      <c r="H75" s="9" t="s">
        <v>13</v>
      </c>
      <c r="I75" s="10">
        <v>98271</v>
      </c>
      <c r="J75" s="4" t="s">
        <v>2707</v>
      </c>
      <c r="K75" s="4" t="s">
        <v>3060</v>
      </c>
      <c r="L75" s="5" t="s">
        <v>2908</v>
      </c>
      <c r="M75" s="9" t="s">
        <v>97</v>
      </c>
    </row>
    <row r="76" spans="1:13" ht="18" customHeight="1" x14ac:dyDescent="0.25">
      <c r="A76" s="9" t="s">
        <v>1783</v>
      </c>
      <c r="B76" s="10">
        <v>186070</v>
      </c>
      <c r="C76" s="9" t="s">
        <v>425</v>
      </c>
      <c r="D76" s="9" t="s">
        <v>2190</v>
      </c>
      <c r="E76" s="9" t="s">
        <v>2191</v>
      </c>
      <c r="F76" s="9" t="s">
        <v>275</v>
      </c>
      <c r="G76" s="9" t="s">
        <v>2089</v>
      </c>
      <c r="H76" s="9" t="s">
        <v>13</v>
      </c>
      <c r="I76" s="10">
        <v>98275</v>
      </c>
      <c r="J76" s="4" t="s">
        <v>2707</v>
      </c>
      <c r="K76" s="4" t="s">
        <v>3061</v>
      </c>
      <c r="L76" s="5" t="s">
        <v>2867</v>
      </c>
      <c r="M76" s="9" t="s">
        <v>35</v>
      </c>
    </row>
    <row r="77" spans="1:13" ht="18" customHeight="1" x14ac:dyDescent="0.25">
      <c r="A77" s="9" t="s">
        <v>1783</v>
      </c>
      <c r="B77" s="10">
        <v>186071</v>
      </c>
      <c r="C77" s="9" t="s">
        <v>425</v>
      </c>
      <c r="D77" s="9" t="s">
        <v>2142</v>
      </c>
      <c r="E77" s="9" t="s">
        <v>2143</v>
      </c>
      <c r="G77" s="9" t="s">
        <v>2057</v>
      </c>
      <c r="H77" s="9" t="s">
        <v>13</v>
      </c>
      <c r="I77" s="10">
        <v>98201</v>
      </c>
      <c r="J77" s="4" t="s">
        <v>2707</v>
      </c>
      <c r="K77" s="4" t="s">
        <v>3060</v>
      </c>
      <c r="L77" s="5" t="s">
        <v>2989</v>
      </c>
      <c r="M77" s="9" t="s">
        <v>35</v>
      </c>
    </row>
    <row r="78" spans="1:13" ht="18" customHeight="1" x14ac:dyDescent="0.25">
      <c r="A78" s="9" t="s">
        <v>1783</v>
      </c>
      <c r="B78" s="10">
        <v>186073</v>
      </c>
      <c r="C78" s="9" t="s">
        <v>727</v>
      </c>
      <c r="D78" s="9" t="s">
        <v>2206</v>
      </c>
      <c r="E78" s="9" t="s">
        <v>2207</v>
      </c>
      <c r="F78" s="9" t="s">
        <v>640</v>
      </c>
      <c r="G78" s="9" t="s">
        <v>1819</v>
      </c>
      <c r="H78" s="9" t="s">
        <v>13</v>
      </c>
      <c r="I78" s="10">
        <v>98026</v>
      </c>
      <c r="J78" s="4" t="s">
        <v>2707</v>
      </c>
      <c r="K78" s="4" t="s">
        <v>3061</v>
      </c>
      <c r="L78" s="5" t="s">
        <v>3024</v>
      </c>
      <c r="M78" s="9" t="s">
        <v>35</v>
      </c>
    </row>
    <row r="79" spans="1:13" ht="18" customHeight="1" x14ac:dyDescent="0.25">
      <c r="A79" s="9" t="s">
        <v>1783</v>
      </c>
      <c r="B79" s="10">
        <v>186076</v>
      </c>
      <c r="C79" s="9" t="s">
        <v>1786</v>
      </c>
      <c r="D79" s="9" t="s">
        <v>1782</v>
      </c>
      <c r="E79" s="9" t="s">
        <v>1785</v>
      </c>
      <c r="G79" s="9" t="s">
        <v>1784</v>
      </c>
      <c r="H79" s="9" t="s">
        <v>13</v>
      </c>
      <c r="I79" s="10">
        <v>98223</v>
      </c>
      <c r="J79" s="4" t="s">
        <v>2707</v>
      </c>
      <c r="K79" s="4" t="s">
        <v>3060</v>
      </c>
      <c r="L79" s="5" t="s">
        <v>2961</v>
      </c>
      <c r="M79" s="9" t="s">
        <v>118</v>
      </c>
    </row>
    <row r="80" spans="1:13" ht="18" customHeight="1" x14ac:dyDescent="0.25">
      <c r="A80" s="9" t="s">
        <v>1783</v>
      </c>
      <c r="B80" s="10">
        <v>186078</v>
      </c>
      <c r="C80" s="9" t="s">
        <v>2164</v>
      </c>
      <c r="D80" s="9" t="s">
        <v>2164</v>
      </c>
      <c r="E80" s="9" t="s">
        <v>2165</v>
      </c>
      <c r="F80" s="9" t="s">
        <v>732</v>
      </c>
      <c r="G80" s="9" t="s">
        <v>2069</v>
      </c>
      <c r="H80" s="9" t="s">
        <v>13</v>
      </c>
      <c r="I80" s="10">
        <v>98036</v>
      </c>
      <c r="J80" s="4" t="s">
        <v>2707</v>
      </c>
      <c r="K80" s="4" t="s">
        <v>3060</v>
      </c>
      <c r="L80" s="5" t="s">
        <v>2859</v>
      </c>
      <c r="M80" s="9" t="s">
        <v>35</v>
      </c>
    </row>
    <row r="81" spans="1:13" ht="18" customHeight="1" x14ac:dyDescent="0.25">
      <c r="A81" s="9" t="s">
        <v>1783</v>
      </c>
      <c r="B81" s="10">
        <v>186081</v>
      </c>
      <c r="C81" s="9" t="s">
        <v>2094</v>
      </c>
      <c r="D81" s="9" t="s">
        <v>2091</v>
      </c>
      <c r="E81" s="9" t="s">
        <v>2093</v>
      </c>
      <c r="F81" s="9" t="s">
        <v>2092</v>
      </c>
      <c r="G81" s="9" t="s">
        <v>2057</v>
      </c>
      <c r="H81" s="9" t="s">
        <v>13</v>
      </c>
      <c r="I81" s="10">
        <v>98201</v>
      </c>
      <c r="J81" s="4" t="s">
        <v>2707</v>
      </c>
      <c r="K81" s="4" t="s">
        <v>3061</v>
      </c>
      <c r="L81" s="5" t="s">
        <v>2835</v>
      </c>
      <c r="M81" s="9" t="s">
        <v>35</v>
      </c>
    </row>
    <row r="82" spans="1:13" ht="18" customHeight="1" x14ac:dyDescent="0.25">
      <c r="A82" s="9" t="s">
        <v>1783</v>
      </c>
      <c r="B82" s="10">
        <v>186082</v>
      </c>
      <c r="C82" s="9" t="s">
        <v>2083</v>
      </c>
      <c r="D82" s="9" t="s">
        <v>2083</v>
      </c>
      <c r="E82" s="9" t="s">
        <v>2084</v>
      </c>
      <c r="G82" s="9" t="s">
        <v>1798</v>
      </c>
      <c r="H82" s="9" t="s">
        <v>13</v>
      </c>
      <c r="I82" s="10">
        <v>98252</v>
      </c>
      <c r="J82" s="4" t="s">
        <v>2707</v>
      </c>
      <c r="K82" s="4" t="s">
        <v>3060</v>
      </c>
      <c r="L82" s="5" t="s">
        <v>3025</v>
      </c>
      <c r="M82" s="9" t="s">
        <v>35</v>
      </c>
    </row>
    <row r="83" spans="1:13" ht="18" customHeight="1" x14ac:dyDescent="0.25">
      <c r="A83" s="9" t="s">
        <v>1783</v>
      </c>
      <c r="B83" s="10">
        <v>186083</v>
      </c>
      <c r="C83" s="9" t="s">
        <v>572</v>
      </c>
      <c r="D83" s="9" t="s">
        <v>2056</v>
      </c>
      <c r="E83" s="9" t="s">
        <v>2058</v>
      </c>
      <c r="G83" s="9" t="s">
        <v>2057</v>
      </c>
      <c r="H83" s="9" t="s">
        <v>13</v>
      </c>
      <c r="I83" s="10">
        <v>98201</v>
      </c>
      <c r="J83" s="4" t="s">
        <v>2707</v>
      </c>
      <c r="K83" s="4" t="s">
        <v>3061</v>
      </c>
      <c r="L83" s="5" t="s">
        <v>2913</v>
      </c>
      <c r="M83" s="9" t="s">
        <v>35</v>
      </c>
    </row>
    <row r="84" spans="1:13" ht="18" customHeight="1" x14ac:dyDescent="0.25">
      <c r="A84" s="9" t="s">
        <v>1783</v>
      </c>
      <c r="B84" s="10">
        <v>186084</v>
      </c>
      <c r="C84" s="9" t="s">
        <v>572</v>
      </c>
      <c r="D84" s="9" t="s">
        <v>2133</v>
      </c>
      <c r="E84" s="9" t="s">
        <v>2134</v>
      </c>
      <c r="G84" s="9" t="s">
        <v>2069</v>
      </c>
      <c r="H84" s="9" t="s">
        <v>13</v>
      </c>
      <c r="I84" s="10">
        <v>98036</v>
      </c>
      <c r="J84" s="4" t="s">
        <v>2707</v>
      </c>
      <c r="K84" s="4" t="s">
        <v>3061</v>
      </c>
      <c r="L84" s="5" t="s">
        <v>3026</v>
      </c>
      <c r="M84" s="9" t="s">
        <v>35</v>
      </c>
    </row>
    <row r="85" spans="1:13" ht="18" customHeight="1" x14ac:dyDescent="0.25">
      <c r="A85" s="9" t="s">
        <v>1783</v>
      </c>
      <c r="B85" s="10">
        <v>186088</v>
      </c>
      <c r="C85" s="9" t="s">
        <v>2107</v>
      </c>
      <c r="D85" s="9" t="s">
        <v>2226</v>
      </c>
      <c r="E85" s="9" t="s">
        <v>2227</v>
      </c>
      <c r="F85" s="9" t="s">
        <v>157</v>
      </c>
      <c r="G85" s="9" t="s">
        <v>2069</v>
      </c>
      <c r="H85" s="9" t="s">
        <v>13</v>
      </c>
      <c r="I85" s="10">
        <v>98087</v>
      </c>
      <c r="J85" s="4" t="s">
        <v>2707</v>
      </c>
      <c r="K85" s="4" t="s">
        <v>3061</v>
      </c>
      <c r="L85" s="5" t="s">
        <v>2759</v>
      </c>
      <c r="M85" s="9" t="s">
        <v>35</v>
      </c>
    </row>
    <row r="86" spans="1:13" ht="18" customHeight="1" x14ac:dyDescent="0.25">
      <c r="A86" s="9" t="s">
        <v>1783</v>
      </c>
      <c r="B86" s="10">
        <v>186091</v>
      </c>
      <c r="C86" s="9" t="s">
        <v>425</v>
      </c>
      <c r="D86" s="9" t="s">
        <v>2100</v>
      </c>
      <c r="E86" s="9" t="s">
        <v>2101</v>
      </c>
      <c r="G86" s="9" t="s">
        <v>2057</v>
      </c>
      <c r="H86" s="9" t="s">
        <v>13</v>
      </c>
      <c r="I86" s="10">
        <v>98201</v>
      </c>
      <c r="J86" s="4" t="s">
        <v>2707</v>
      </c>
      <c r="K86" s="4" t="s">
        <v>3061</v>
      </c>
      <c r="L86" s="5" t="s">
        <v>2823</v>
      </c>
      <c r="M86" s="9" t="s">
        <v>158</v>
      </c>
    </row>
    <row r="87" spans="1:13" ht="18" customHeight="1" x14ac:dyDescent="0.25">
      <c r="A87" s="9" t="s">
        <v>1783</v>
      </c>
      <c r="B87" s="10">
        <v>186095</v>
      </c>
      <c r="C87" s="9" t="s">
        <v>2107</v>
      </c>
      <c r="D87" s="9" t="s">
        <v>2111</v>
      </c>
      <c r="E87" s="9" t="s">
        <v>2112</v>
      </c>
      <c r="G87" s="9" t="s">
        <v>2057</v>
      </c>
      <c r="H87" s="9" t="s">
        <v>13</v>
      </c>
      <c r="I87" s="10">
        <v>98203</v>
      </c>
      <c r="J87" s="4" t="s">
        <v>2707</v>
      </c>
      <c r="K87" s="4" t="s">
        <v>3061</v>
      </c>
      <c r="L87" s="5" t="s">
        <v>2958</v>
      </c>
      <c r="M87" s="9" t="s">
        <v>35</v>
      </c>
    </row>
    <row r="88" spans="1:13" ht="18" customHeight="1" x14ac:dyDescent="0.25">
      <c r="A88" s="9" t="s">
        <v>1783</v>
      </c>
      <c r="B88" s="10">
        <v>186096</v>
      </c>
      <c r="C88" s="9" t="s">
        <v>518</v>
      </c>
      <c r="D88" s="9" t="s">
        <v>2201</v>
      </c>
      <c r="E88" s="9" t="s">
        <v>2203</v>
      </c>
      <c r="G88" s="9" t="s">
        <v>2202</v>
      </c>
      <c r="H88" s="9" t="s">
        <v>13</v>
      </c>
      <c r="I88" s="10">
        <v>98292</v>
      </c>
      <c r="J88" s="4" t="s">
        <v>2707</v>
      </c>
      <c r="K88" s="4" t="s">
        <v>3061</v>
      </c>
      <c r="L88" s="5" t="s">
        <v>3010</v>
      </c>
      <c r="M88" s="9" t="s">
        <v>118</v>
      </c>
    </row>
    <row r="89" spans="1:13" ht="18" customHeight="1" x14ac:dyDescent="0.25">
      <c r="A89" s="9" t="s">
        <v>1783</v>
      </c>
      <c r="B89" s="10">
        <v>186097</v>
      </c>
      <c r="C89" s="9" t="s">
        <v>2188</v>
      </c>
      <c r="D89" s="9" t="s">
        <v>2188</v>
      </c>
      <c r="E89" s="9" t="s">
        <v>2189</v>
      </c>
      <c r="F89" s="9" t="s">
        <v>720</v>
      </c>
      <c r="G89" s="9" t="s">
        <v>2069</v>
      </c>
      <c r="H89" s="9" t="s">
        <v>13</v>
      </c>
      <c r="I89" s="10">
        <v>98037</v>
      </c>
      <c r="J89" s="4" t="s">
        <v>2707</v>
      </c>
      <c r="K89" s="4" t="s">
        <v>3060</v>
      </c>
      <c r="L89" s="5" t="s">
        <v>2712</v>
      </c>
      <c r="M89" s="9" t="s">
        <v>35</v>
      </c>
    </row>
    <row r="90" spans="1:13" ht="18" customHeight="1" x14ac:dyDescent="0.25">
      <c r="A90" s="9" t="s">
        <v>1783</v>
      </c>
      <c r="B90" s="10">
        <v>186098</v>
      </c>
      <c r="C90" s="9" t="s">
        <v>1196</v>
      </c>
      <c r="D90" s="9" t="s">
        <v>2169</v>
      </c>
      <c r="E90" s="9" t="s">
        <v>2170</v>
      </c>
      <c r="F90" s="9" t="s">
        <v>1063</v>
      </c>
      <c r="G90" s="9" t="s">
        <v>1305</v>
      </c>
      <c r="H90" s="9" t="s">
        <v>13</v>
      </c>
      <c r="I90" s="10">
        <v>98021</v>
      </c>
      <c r="J90" s="4" t="s">
        <v>2707</v>
      </c>
      <c r="K90" s="4" t="s">
        <v>3060</v>
      </c>
      <c r="L90" s="5" t="s">
        <v>2795</v>
      </c>
      <c r="M90" s="9" t="s">
        <v>118</v>
      </c>
    </row>
    <row r="91" spans="1:13" ht="18" customHeight="1" x14ac:dyDescent="0.25">
      <c r="A91" s="9" t="s">
        <v>1783</v>
      </c>
      <c r="B91" s="10">
        <v>186102</v>
      </c>
      <c r="C91" s="9" t="s">
        <v>2075</v>
      </c>
      <c r="D91" s="9" t="s">
        <v>2075</v>
      </c>
      <c r="E91" s="9" t="s">
        <v>2077</v>
      </c>
      <c r="G91" s="9" t="s">
        <v>2076</v>
      </c>
      <c r="H91" s="9" t="s">
        <v>13</v>
      </c>
      <c r="I91" s="10">
        <v>98270</v>
      </c>
      <c r="J91" s="4" t="s">
        <v>2707</v>
      </c>
      <c r="K91" s="4" t="s">
        <v>3060</v>
      </c>
      <c r="L91" s="5" t="s">
        <v>3027</v>
      </c>
      <c r="M91" s="9" t="s">
        <v>35</v>
      </c>
    </row>
    <row r="92" spans="1:13" ht="18" customHeight="1" x14ac:dyDescent="0.25">
      <c r="A92" s="9" t="s">
        <v>1783</v>
      </c>
      <c r="B92" s="10">
        <v>186103</v>
      </c>
      <c r="C92" s="9" t="s">
        <v>532</v>
      </c>
      <c r="D92" s="9" t="s">
        <v>2081</v>
      </c>
      <c r="E92" s="9" t="s">
        <v>2082</v>
      </c>
      <c r="F92" s="9" t="s">
        <v>146</v>
      </c>
      <c r="G92" s="9" t="s">
        <v>2069</v>
      </c>
      <c r="H92" s="9" t="s">
        <v>13</v>
      </c>
      <c r="I92" s="10">
        <v>98036</v>
      </c>
      <c r="J92" s="4" t="s">
        <v>2707</v>
      </c>
      <c r="K92" s="4" t="s">
        <v>3061</v>
      </c>
      <c r="L92" s="5" t="s">
        <v>2862</v>
      </c>
      <c r="M92" s="9" t="s">
        <v>22</v>
      </c>
    </row>
    <row r="93" spans="1:13" ht="18" customHeight="1" x14ac:dyDescent="0.25">
      <c r="A93" s="9" t="s">
        <v>1783</v>
      </c>
      <c r="B93" s="10">
        <v>186104</v>
      </c>
      <c r="C93" s="9" t="s">
        <v>532</v>
      </c>
      <c r="D93" s="9" t="s">
        <v>2211</v>
      </c>
      <c r="E93" s="9" t="s">
        <v>2212</v>
      </c>
      <c r="G93" s="9" t="s">
        <v>2076</v>
      </c>
      <c r="H93" s="9" t="s">
        <v>13</v>
      </c>
      <c r="I93" s="10">
        <v>98271</v>
      </c>
      <c r="J93" s="4" t="s">
        <v>2707</v>
      </c>
      <c r="K93" s="4" t="s">
        <v>3060</v>
      </c>
      <c r="L93" s="5" t="s">
        <v>2806</v>
      </c>
      <c r="M93" s="9" t="s">
        <v>22</v>
      </c>
    </row>
    <row r="94" spans="1:13" ht="18" customHeight="1" x14ac:dyDescent="0.25">
      <c r="A94" s="9" t="s">
        <v>1783</v>
      </c>
      <c r="B94" s="10">
        <v>186105</v>
      </c>
      <c r="C94" s="9" t="s">
        <v>532</v>
      </c>
      <c r="D94" s="9" t="s">
        <v>2098</v>
      </c>
      <c r="E94" s="9" t="s">
        <v>2099</v>
      </c>
      <c r="G94" s="9" t="s">
        <v>2057</v>
      </c>
      <c r="H94" s="9" t="s">
        <v>13</v>
      </c>
      <c r="I94" s="10">
        <v>98201</v>
      </c>
      <c r="J94" s="4" t="s">
        <v>2707</v>
      </c>
      <c r="K94" s="4" t="s">
        <v>3060</v>
      </c>
      <c r="L94" s="5" t="s">
        <v>2739</v>
      </c>
      <c r="M94" s="9" t="s">
        <v>22</v>
      </c>
    </row>
    <row r="95" spans="1:13" ht="18" customHeight="1" x14ac:dyDescent="0.25">
      <c r="A95" s="9" t="s">
        <v>1783</v>
      </c>
      <c r="B95" s="10">
        <v>186109</v>
      </c>
      <c r="C95" s="9" t="s">
        <v>2080</v>
      </c>
      <c r="D95" s="9" t="s">
        <v>2078</v>
      </c>
      <c r="E95" s="9" t="s">
        <v>2079</v>
      </c>
      <c r="F95" s="9" t="s">
        <v>99</v>
      </c>
      <c r="G95" s="9" t="s">
        <v>1783</v>
      </c>
      <c r="H95" s="9" t="s">
        <v>13</v>
      </c>
      <c r="I95" s="10">
        <v>98290</v>
      </c>
      <c r="J95" s="4" t="s">
        <v>2707</v>
      </c>
      <c r="K95" s="4" t="s">
        <v>3061</v>
      </c>
      <c r="L95" s="5" t="s">
        <v>2845</v>
      </c>
      <c r="M95" s="9" t="s">
        <v>35</v>
      </c>
    </row>
    <row r="96" spans="1:13" ht="18" customHeight="1" x14ac:dyDescent="0.25">
      <c r="A96" s="9" t="s">
        <v>1783</v>
      </c>
      <c r="B96" s="10">
        <v>186112</v>
      </c>
      <c r="C96" s="9" t="s">
        <v>2068</v>
      </c>
      <c r="D96" s="9" t="s">
        <v>2068</v>
      </c>
      <c r="E96" s="9" t="s">
        <v>2070</v>
      </c>
      <c r="F96" s="9" t="s">
        <v>275</v>
      </c>
      <c r="G96" s="9" t="s">
        <v>2069</v>
      </c>
      <c r="H96" s="9" t="s">
        <v>13</v>
      </c>
      <c r="I96" s="10">
        <v>98036</v>
      </c>
      <c r="J96" s="4" t="s">
        <v>2707</v>
      </c>
      <c r="K96" s="4" t="s">
        <v>3061</v>
      </c>
      <c r="L96" s="5" t="s">
        <v>3028</v>
      </c>
      <c r="M96" s="9" t="s">
        <v>35</v>
      </c>
    </row>
    <row r="97" spans="1:13" ht="18" customHeight="1" x14ac:dyDescent="0.25">
      <c r="A97" s="9" t="s">
        <v>1783</v>
      </c>
      <c r="B97" s="10">
        <v>186114</v>
      </c>
      <c r="C97" s="9" t="s">
        <v>53</v>
      </c>
      <c r="D97" s="9" t="s">
        <v>2135</v>
      </c>
      <c r="E97" s="9" t="s">
        <v>2136</v>
      </c>
      <c r="G97" s="9" t="s">
        <v>2072</v>
      </c>
      <c r="H97" s="9" t="s">
        <v>13</v>
      </c>
      <c r="I97" s="10">
        <v>98272</v>
      </c>
      <c r="J97" s="4" t="s">
        <v>2707</v>
      </c>
      <c r="K97" s="4" t="s">
        <v>3061</v>
      </c>
      <c r="L97" s="5" t="s">
        <v>2719</v>
      </c>
      <c r="M97" s="9" t="s">
        <v>15</v>
      </c>
    </row>
    <row r="98" spans="1:13" ht="18" customHeight="1" x14ac:dyDescent="0.25">
      <c r="A98" s="9" t="s">
        <v>1783</v>
      </c>
      <c r="B98" s="10">
        <v>186117</v>
      </c>
      <c r="C98" s="9" t="s">
        <v>1124</v>
      </c>
      <c r="D98" s="9" t="s">
        <v>2088</v>
      </c>
      <c r="E98" s="9" t="s">
        <v>2090</v>
      </c>
      <c r="F98" s="9" t="s">
        <v>747</v>
      </c>
      <c r="G98" s="9" t="s">
        <v>2089</v>
      </c>
      <c r="H98" s="9" t="s">
        <v>13</v>
      </c>
      <c r="I98" s="10">
        <v>98275</v>
      </c>
      <c r="J98" s="4" t="s">
        <v>2707</v>
      </c>
      <c r="K98" s="4" t="s">
        <v>3060</v>
      </c>
      <c r="L98" s="5" t="s">
        <v>2813</v>
      </c>
      <c r="M98" s="9" t="s">
        <v>35</v>
      </c>
    </row>
    <row r="99" spans="1:13" ht="18" customHeight="1" x14ac:dyDescent="0.25">
      <c r="A99" s="9" t="s">
        <v>1783</v>
      </c>
      <c r="B99" s="10">
        <v>186118</v>
      </c>
      <c r="C99" s="9" t="s">
        <v>2160</v>
      </c>
      <c r="D99" s="9" t="s">
        <v>2160</v>
      </c>
      <c r="E99" s="9" t="s">
        <v>2161</v>
      </c>
      <c r="F99" s="9" t="s">
        <v>192</v>
      </c>
      <c r="G99" s="9" t="s">
        <v>1819</v>
      </c>
      <c r="H99" s="9" t="s">
        <v>13</v>
      </c>
      <c r="I99" s="10">
        <v>98026</v>
      </c>
      <c r="J99" s="4" t="s">
        <v>2707</v>
      </c>
      <c r="K99" s="4" t="s">
        <v>3061</v>
      </c>
      <c r="L99" s="5" t="s">
        <v>2973</v>
      </c>
      <c r="M99" s="9" t="s">
        <v>35</v>
      </c>
    </row>
    <row r="100" spans="1:13" ht="18" customHeight="1" x14ac:dyDescent="0.25">
      <c r="A100" s="9" t="s">
        <v>1783</v>
      </c>
      <c r="B100" s="10">
        <v>186123</v>
      </c>
      <c r="C100" s="9" t="s">
        <v>1055</v>
      </c>
      <c r="D100" s="9" t="s">
        <v>2130</v>
      </c>
      <c r="E100" s="9" t="s">
        <v>2132</v>
      </c>
      <c r="F100" s="9" t="s">
        <v>2131</v>
      </c>
      <c r="G100" s="9" t="s">
        <v>1305</v>
      </c>
      <c r="H100" s="9" t="s">
        <v>13</v>
      </c>
      <c r="I100" s="10">
        <v>98021</v>
      </c>
      <c r="J100" s="4" t="s">
        <v>2707</v>
      </c>
      <c r="K100" s="4" t="s">
        <v>3061</v>
      </c>
      <c r="L100" s="5" t="s">
        <v>2802</v>
      </c>
      <c r="M100" s="9" t="s">
        <v>35</v>
      </c>
    </row>
    <row r="101" spans="1:13" ht="18" customHeight="1" x14ac:dyDescent="0.25">
      <c r="A101" s="9" t="s">
        <v>1783</v>
      </c>
      <c r="B101" s="10">
        <v>186125</v>
      </c>
      <c r="C101" s="9" t="s">
        <v>425</v>
      </c>
      <c r="D101" s="9" t="s">
        <v>2119</v>
      </c>
      <c r="E101" s="9" t="s">
        <v>2121</v>
      </c>
      <c r="F101" s="9" t="s">
        <v>2120</v>
      </c>
      <c r="G101" s="9" t="s">
        <v>1305</v>
      </c>
      <c r="H101" s="9" t="s">
        <v>13</v>
      </c>
      <c r="I101" s="10">
        <v>98012</v>
      </c>
      <c r="J101" s="4" t="s">
        <v>2707</v>
      </c>
      <c r="K101" s="4" t="s">
        <v>3060</v>
      </c>
      <c r="L101" s="5" t="s">
        <v>2812</v>
      </c>
      <c r="M101" s="9" t="s">
        <v>35</v>
      </c>
    </row>
    <row r="102" spans="1:13" ht="18" customHeight="1" x14ac:dyDescent="0.25">
      <c r="A102" s="9" t="s">
        <v>1783</v>
      </c>
      <c r="B102" s="10">
        <v>186127</v>
      </c>
      <c r="C102" s="9" t="s">
        <v>2223</v>
      </c>
      <c r="D102" s="9" t="s">
        <v>2221</v>
      </c>
      <c r="E102" s="9" t="s">
        <v>2222</v>
      </c>
      <c r="F102" s="9" t="s">
        <v>192</v>
      </c>
      <c r="G102" s="9" t="s">
        <v>2057</v>
      </c>
      <c r="H102" s="9" t="s">
        <v>13</v>
      </c>
      <c r="I102" s="10">
        <v>98204</v>
      </c>
      <c r="J102" s="4" t="s">
        <v>2707</v>
      </c>
      <c r="K102" s="4" t="s">
        <v>3060</v>
      </c>
      <c r="L102" s="5" t="s">
        <v>2715</v>
      </c>
      <c r="M102" s="9" t="s">
        <v>35</v>
      </c>
    </row>
    <row r="103" spans="1:13" ht="18" customHeight="1" x14ac:dyDescent="0.25">
      <c r="A103" s="9" t="s">
        <v>1783</v>
      </c>
      <c r="B103" s="10">
        <v>186128</v>
      </c>
      <c r="C103" s="9" t="s">
        <v>727</v>
      </c>
      <c r="D103" s="9" t="s">
        <v>2192</v>
      </c>
      <c r="E103" s="9" t="s">
        <v>2193</v>
      </c>
      <c r="F103" s="9" t="s">
        <v>213</v>
      </c>
      <c r="G103" s="9" t="s">
        <v>2057</v>
      </c>
      <c r="H103" s="9" t="s">
        <v>13</v>
      </c>
      <c r="I103" s="10">
        <v>98208</v>
      </c>
      <c r="J103" s="4" t="s">
        <v>2707</v>
      </c>
      <c r="K103" s="4" t="s">
        <v>3060</v>
      </c>
      <c r="L103" s="5" t="s">
        <v>2866</v>
      </c>
      <c r="M103" s="9" t="s">
        <v>35</v>
      </c>
    </row>
    <row r="104" spans="1:13" ht="18" customHeight="1" x14ac:dyDescent="0.25">
      <c r="A104" s="9" t="s">
        <v>1783</v>
      </c>
      <c r="B104" s="10">
        <v>186131</v>
      </c>
      <c r="C104" s="9" t="s">
        <v>2107</v>
      </c>
      <c r="D104" s="9" t="s">
        <v>2105</v>
      </c>
      <c r="E104" s="9" t="s">
        <v>2106</v>
      </c>
      <c r="F104" s="9" t="s">
        <v>196</v>
      </c>
      <c r="G104" s="9" t="s">
        <v>2057</v>
      </c>
      <c r="H104" s="9" t="s">
        <v>13</v>
      </c>
      <c r="I104" s="10">
        <v>98208</v>
      </c>
      <c r="J104" s="4" t="s">
        <v>2707</v>
      </c>
      <c r="K104" s="4" t="s">
        <v>3060</v>
      </c>
      <c r="L104" s="5" t="s">
        <v>2712</v>
      </c>
      <c r="M104" s="9" t="s">
        <v>35</v>
      </c>
    </row>
    <row r="105" spans="1:13" ht="18" customHeight="1" x14ac:dyDescent="0.25">
      <c r="A105" s="9" t="s">
        <v>1783</v>
      </c>
      <c r="B105" s="10">
        <v>186133</v>
      </c>
      <c r="C105" s="9" t="s">
        <v>2148</v>
      </c>
      <c r="D105" s="9" t="s">
        <v>2182</v>
      </c>
      <c r="E105" s="9" t="s">
        <v>2183</v>
      </c>
      <c r="G105" s="9" t="s">
        <v>1819</v>
      </c>
      <c r="H105" s="9" t="s">
        <v>13</v>
      </c>
      <c r="I105" s="10">
        <v>98026</v>
      </c>
      <c r="J105" s="4" t="s">
        <v>2707</v>
      </c>
      <c r="K105" s="4" t="s">
        <v>3060</v>
      </c>
      <c r="L105" s="5" t="s">
        <v>2859</v>
      </c>
      <c r="M105" s="9" t="s">
        <v>15</v>
      </c>
    </row>
    <row r="106" spans="1:13" ht="18" customHeight="1" x14ac:dyDescent="0.25">
      <c r="A106" s="9" t="s">
        <v>1783</v>
      </c>
      <c r="B106" s="10">
        <v>186134</v>
      </c>
      <c r="C106" s="9" t="s">
        <v>425</v>
      </c>
      <c r="D106" s="9" t="s">
        <v>2137</v>
      </c>
      <c r="E106" s="9" t="s">
        <v>2139</v>
      </c>
      <c r="F106" s="9" t="s">
        <v>2138</v>
      </c>
      <c r="G106" s="9" t="s">
        <v>2069</v>
      </c>
      <c r="H106" s="9" t="s">
        <v>13</v>
      </c>
      <c r="I106" s="10">
        <v>98087</v>
      </c>
      <c r="J106" s="4" t="s">
        <v>2707</v>
      </c>
      <c r="K106" s="4" t="s">
        <v>3061</v>
      </c>
      <c r="L106" s="5" t="s">
        <v>2871</v>
      </c>
      <c r="M106" s="9" t="s">
        <v>35</v>
      </c>
    </row>
    <row r="107" spans="1:13" ht="18" customHeight="1" x14ac:dyDescent="0.25">
      <c r="A107" s="9" t="s">
        <v>1783</v>
      </c>
      <c r="B107" s="10">
        <v>186136</v>
      </c>
      <c r="C107" s="9" t="s">
        <v>2115</v>
      </c>
      <c r="D107" s="9" t="s">
        <v>2115</v>
      </c>
      <c r="E107" s="9" t="s">
        <v>2116</v>
      </c>
      <c r="G107" s="9" t="s">
        <v>1819</v>
      </c>
      <c r="H107" s="9" t="s">
        <v>13</v>
      </c>
      <c r="I107" s="10">
        <v>98020</v>
      </c>
      <c r="J107" s="4" t="s">
        <v>2707</v>
      </c>
      <c r="K107" s="4" t="s">
        <v>3061</v>
      </c>
      <c r="L107" s="5" t="s">
        <v>2805</v>
      </c>
      <c r="M107" s="9" t="s">
        <v>35</v>
      </c>
    </row>
    <row r="108" spans="1:13" ht="18" customHeight="1" x14ac:dyDescent="0.25">
      <c r="A108" s="9" t="s">
        <v>1783</v>
      </c>
      <c r="B108" s="10">
        <v>186138</v>
      </c>
      <c r="C108" s="9" t="s">
        <v>1124</v>
      </c>
      <c r="D108" s="9" t="s">
        <v>2228</v>
      </c>
      <c r="E108" s="9" t="s">
        <v>2229</v>
      </c>
      <c r="G108" s="9" t="s">
        <v>2076</v>
      </c>
      <c r="H108" s="9" t="s">
        <v>13</v>
      </c>
      <c r="I108" s="10">
        <v>98271</v>
      </c>
      <c r="J108" s="4" t="s">
        <v>2707</v>
      </c>
      <c r="K108" s="4" t="s">
        <v>3061</v>
      </c>
      <c r="L108" s="5" t="s">
        <v>2868</v>
      </c>
      <c r="M108" s="9" t="s">
        <v>35</v>
      </c>
    </row>
    <row r="109" spans="1:13" ht="18" customHeight="1" x14ac:dyDescent="0.25">
      <c r="A109" s="9" t="s">
        <v>1783</v>
      </c>
      <c r="B109" s="10">
        <v>186139</v>
      </c>
      <c r="C109" s="9" t="s">
        <v>53</v>
      </c>
      <c r="D109" s="9" t="s">
        <v>2095</v>
      </c>
      <c r="E109" s="9" t="s">
        <v>2097</v>
      </c>
      <c r="F109" s="9" t="s">
        <v>2096</v>
      </c>
      <c r="G109" s="9" t="s">
        <v>2057</v>
      </c>
      <c r="H109" s="9" t="s">
        <v>13</v>
      </c>
      <c r="I109" s="10">
        <v>98208</v>
      </c>
      <c r="J109" s="4" t="s">
        <v>2707</v>
      </c>
      <c r="K109" s="4" t="s">
        <v>3061</v>
      </c>
      <c r="L109" s="5" t="s">
        <v>2951</v>
      </c>
      <c r="M109" s="9" t="s">
        <v>15</v>
      </c>
    </row>
    <row r="110" spans="1:13" ht="18" customHeight="1" x14ac:dyDescent="0.25">
      <c r="A110" s="9" t="s">
        <v>1783</v>
      </c>
      <c r="B110" s="10">
        <v>186142</v>
      </c>
      <c r="C110" s="9" t="s">
        <v>1196</v>
      </c>
      <c r="D110" s="9" t="s">
        <v>2194</v>
      </c>
      <c r="E110" s="9" t="s">
        <v>2195</v>
      </c>
      <c r="F110" s="9" t="s">
        <v>419</v>
      </c>
      <c r="G110" s="9" t="s">
        <v>2072</v>
      </c>
      <c r="H110" s="9" t="s">
        <v>13</v>
      </c>
      <c r="I110" s="10">
        <v>98272</v>
      </c>
      <c r="J110" s="4" t="s">
        <v>2707</v>
      </c>
      <c r="K110" s="4" t="s">
        <v>3060</v>
      </c>
      <c r="L110" s="5" t="s">
        <v>2885</v>
      </c>
      <c r="M110" s="9" t="s">
        <v>118</v>
      </c>
    </row>
    <row r="111" spans="1:13" ht="18" customHeight="1" x14ac:dyDescent="0.25">
      <c r="A111" s="9" t="s">
        <v>1783</v>
      </c>
      <c r="B111" s="10">
        <v>186143</v>
      </c>
      <c r="C111" s="9" t="s">
        <v>2166</v>
      </c>
      <c r="D111" s="9" t="s">
        <v>2166</v>
      </c>
      <c r="E111" s="9" t="s">
        <v>2168</v>
      </c>
      <c r="F111" s="9" t="s">
        <v>2167</v>
      </c>
      <c r="G111" s="9" t="s">
        <v>1819</v>
      </c>
      <c r="H111" s="9" t="s">
        <v>13</v>
      </c>
      <c r="I111" s="10">
        <v>98026</v>
      </c>
      <c r="J111" s="4" t="s">
        <v>2707</v>
      </c>
      <c r="K111" s="4" t="s">
        <v>3060</v>
      </c>
      <c r="L111" s="5" t="s">
        <v>2866</v>
      </c>
      <c r="M111" s="9" t="s">
        <v>35</v>
      </c>
    </row>
    <row r="112" spans="1:13" ht="18" customHeight="1" x14ac:dyDescent="0.25">
      <c r="A112" s="9" t="s">
        <v>1783</v>
      </c>
      <c r="B112" s="10">
        <v>186144</v>
      </c>
      <c r="C112" s="9" t="s">
        <v>2148</v>
      </c>
      <c r="D112" s="9" t="s">
        <v>2162</v>
      </c>
      <c r="E112" s="9" t="s">
        <v>2163</v>
      </c>
      <c r="G112" s="9" t="s">
        <v>1784</v>
      </c>
      <c r="H112" s="9" t="s">
        <v>13</v>
      </c>
      <c r="I112" s="10">
        <v>98223</v>
      </c>
      <c r="J112" s="4" t="s">
        <v>2707</v>
      </c>
      <c r="K112" s="4" t="s">
        <v>3060</v>
      </c>
      <c r="L112" s="5" t="s">
        <v>2715</v>
      </c>
      <c r="M112" s="9" t="s">
        <v>15</v>
      </c>
    </row>
    <row r="113" spans="1:13" ht="18" customHeight="1" x14ac:dyDescent="0.25">
      <c r="A113" s="9" t="s">
        <v>1783</v>
      </c>
      <c r="B113" s="10">
        <v>186146</v>
      </c>
      <c r="C113" s="9" t="s">
        <v>425</v>
      </c>
      <c r="D113" s="9" t="s">
        <v>2199</v>
      </c>
      <c r="E113" s="9" t="s">
        <v>2200</v>
      </c>
      <c r="G113" s="9" t="s">
        <v>2072</v>
      </c>
      <c r="H113" s="9" t="s">
        <v>13</v>
      </c>
      <c r="I113" s="10">
        <v>98272</v>
      </c>
      <c r="J113" s="4" t="s">
        <v>2707</v>
      </c>
      <c r="K113" s="4" t="s">
        <v>3060</v>
      </c>
      <c r="L113" s="5" t="s">
        <v>2729</v>
      </c>
      <c r="M113" s="9" t="s">
        <v>35</v>
      </c>
    </row>
    <row r="114" spans="1:13" ht="18" customHeight="1" x14ac:dyDescent="0.25">
      <c r="A114" s="9" t="s">
        <v>1783</v>
      </c>
      <c r="B114" s="10">
        <v>186148</v>
      </c>
      <c r="C114" s="9" t="s">
        <v>2074</v>
      </c>
      <c r="D114" s="9" t="s">
        <v>2071</v>
      </c>
      <c r="E114" s="9" t="s">
        <v>2073</v>
      </c>
      <c r="G114" s="9" t="s">
        <v>2072</v>
      </c>
      <c r="H114" s="9" t="s">
        <v>13</v>
      </c>
      <c r="I114" s="10">
        <v>98272</v>
      </c>
      <c r="J114" s="4" t="s">
        <v>2707</v>
      </c>
      <c r="K114" s="4" t="s">
        <v>3061</v>
      </c>
      <c r="L114" s="5" t="s">
        <v>3029</v>
      </c>
      <c r="M114" s="9" t="s">
        <v>35</v>
      </c>
    </row>
    <row r="115" spans="1:13" ht="18" customHeight="1" x14ac:dyDescent="0.25">
      <c r="A115" s="9" t="s">
        <v>1783</v>
      </c>
      <c r="B115" s="10">
        <v>186150</v>
      </c>
      <c r="C115" s="9" t="s">
        <v>2110</v>
      </c>
      <c r="D115" s="9" t="s">
        <v>2108</v>
      </c>
      <c r="E115" s="9" t="s">
        <v>2109</v>
      </c>
      <c r="G115" s="9" t="s">
        <v>1869</v>
      </c>
      <c r="H115" s="9" t="s">
        <v>13</v>
      </c>
      <c r="I115" s="10">
        <v>98012</v>
      </c>
      <c r="J115" s="4" t="s">
        <v>2707</v>
      </c>
      <c r="K115" s="4" t="s">
        <v>3060</v>
      </c>
      <c r="L115" s="5" t="s">
        <v>3030</v>
      </c>
      <c r="M115" s="9" t="s">
        <v>35</v>
      </c>
    </row>
    <row r="116" spans="1:13" ht="18" customHeight="1" x14ac:dyDescent="0.25">
      <c r="A116" s="9" t="s">
        <v>1783</v>
      </c>
      <c r="B116" s="10">
        <v>186151</v>
      </c>
      <c r="C116" s="9" t="s">
        <v>2224</v>
      </c>
      <c r="D116" s="9" t="s">
        <v>2224</v>
      </c>
      <c r="E116" s="9" t="s">
        <v>2225</v>
      </c>
      <c r="G116" s="9" t="s">
        <v>1819</v>
      </c>
      <c r="H116" s="9" t="s">
        <v>13</v>
      </c>
      <c r="I116" s="10">
        <v>98026</v>
      </c>
      <c r="J116" s="4" t="s">
        <v>2707</v>
      </c>
      <c r="K116" s="4" t="s">
        <v>3061</v>
      </c>
      <c r="L116" s="5" t="s">
        <v>2920</v>
      </c>
      <c r="M116" s="9" t="s">
        <v>35</v>
      </c>
    </row>
    <row r="117" spans="1:13" ht="18" customHeight="1" x14ac:dyDescent="0.25">
      <c r="A117" s="9" t="s">
        <v>1783</v>
      </c>
      <c r="B117" s="10">
        <v>186152</v>
      </c>
      <c r="C117" s="9" t="s">
        <v>2107</v>
      </c>
      <c r="D117" s="9" t="s">
        <v>2176</v>
      </c>
      <c r="E117" s="9" t="s">
        <v>2177</v>
      </c>
      <c r="G117" s="9" t="s">
        <v>1783</v>
      </c>
      <c r="H117" s="9" t="s">
        <v>13</v>
      </c>
      <c r="I117" s="10">
        <v>98290</v>
      </c>
      <c r="J117" s="4" t="s">
        <v>2707</v>
      </c>
      <c r="K117" s="4" t="s">
        <v>3060</v>
      </c>
      <c r="L117" s="5" t="s">
        <v>2939</v>
      </c>
      <c r="M117" s="9" t="s">
        <v>35</v>
      </c>
    </row>
    <row r="118" spans="1:13" ht="18" customHeight="1" x14ac:dyDescent="0.25">
      <c r="A118" s="9" t="s">
        <v>1783</v>
      </c>
      <c r="B118" s="10">
        <v>186153</v>
      </c>
      <c r="C118" s="9" t="s">
        <v>1196</v>
      </c>
      <c r="D118" s="9" t="s">
        <v>2124</v>
      </c>
      <c r="E118" s="9" t="s">
        <v>2127</v>
      </c>
      <c r="F118" s="9" t="s">
        <v>2126</v>
      </c>
      <c r="G118" s="9" t="s">
        <v>2125</v>
      </c>
      <c r="H118" s="9" t="s">
        <v>13</v>
      </c>
      <c r="I118" s="10">
        <v>98294</v>
      </c>
      <c r="J118" s="4" t="s">
        <v>2707</v>
      </c>
      <c r="K118" s="4" t="s">
        <v>3060</v>
      </c>
      <c r="L118" s="5" t="s">
        <v>2885</v>
      </c>
      <c r="M118" s="9" t="s">
        <v>35</v>
      </c>
    </row>
    <row r="119" spans="1:13" ht="18" customHeight="1" x14ac:dyDescent="0.25">
      <c r="A119" s="9" t="s">
        <v>1783</v>
      </c>
      <c r="B119" s="10">
        <v>186154</v>
      </c>
      <c r="C119" s="9" t="s">
        <v>2208</v>
      </c>
      <c r="D119" s="9" t="s">
        <v>2208</v>
      </c>
      <c r="E119" s="9" t="s">
        <v>2210</v>
      </c>
      <c r="F119" s="9" t="s">
        <v>2209</v>
      </c>
      <c r="G119" s="9" t="s">
        <v>2057</v>
      </c>
      <c r="H119" s="9" t="s">
        <v>13</v>
      </c>
      <c r="I119" s="10">
        <v>98208</v>
      </c>
      <c r="J119" s="4" t="s">
        <v>2707</v>
      </c>
      <c r="K119" s="4" t="s">
        <v>3060</v>
      </c>
      <c r="L119" s="5" t="s">
        <v>2714</v>
      </c>
      <c r="M119" s="9" t="s">
        <v>35</v>
      </c>
    </row>
    <row r="120" spans="1:13" ht="18" customHeight="1" x14ac:dyDescent="0.25">
      <c r="A120" s="9" t="s">
        <v>1783</v>
      </c>
      <c r="B120" s="10">
        <v>186156</v>
      </c>
      <c r="C120" s="9" t="s">
        <v>1173</v>
      </c>
      <c r="D120" s="9" t="s">
        <v>2144</v>
      </c>
      <c r="E120" s="9" t="s">
        <v>2145</v>
      </c>
      <c r="G120" s="9" t="s">
        <v>1784</v>
      </c>
      <c r="H120" s="9" t="s">
        <v>13</v>
      </c>
      <c r="I120" s="10">
        <v>98223</v>
      </c>
      <c r="J120" s="4" t="s">
        <v>2707</v>
      </c>
      <c r="K120" s="4" t="s">
        <v>3061</v>
      </c>
      <c r="L120" s="5" t="s">
        <v>2896</v>
      </c>
      <c r="M120" s="9" t="s">
        <v>35</v>
      </c>
    </row>
    <row r="121" spans="1:13" ht="18" customHeight="1" x14ac:dyDescent="0.25">
      <c r="A121" s="9" t="s">
        <v>1783</v>
      </c>
      <c r="B121" s="10">
        <v>186157</v>
      </c>
      <c r="C121" s="9" t="s">
        <v>2156</v>
      </c>
      <c r="D121" s="9" t="s">
        <v>2156</v>
      </c>
      <c r="E121" s="9" t="s">
        <v>2157</v>
      </c>
      <c r="F121" s="9" t="s">
        <v>924</v>
      </c>
      <c r="G121" s="9" t="s">
        <v>1305</v>
      </c>
      <c r="H121" s="9" t="s">
        <v>13</v>
      </c>
      <c r="I121" s="10">
        <v>98012</v>
      </c>
      <c r="J121" s="4" t="s">
        <v>2707</v>
      </c>
      <c r="K121" s="4" t="s">
        <v>3061</v>
      </c>
      <c r="L121" s="5" t="s">
        <v>3031</v>
      </c>
      <c r="M121" s="9" t="s">
        <v>35</v>
      </c>
    </row>
    <row r="122" spans="1:13" ht="18" customHeight="1" x14ac:dyDescent="0.25">
      <c r="A122" s="9" t="s">
        <v>1783</v>
      </c>
      <c r="B122" s="10">
        <v>186158</v>
      </c>
      <c r="C122" s="9" t="s">
        <v>1124</v>
      </c>
      <c r="D122" s="9" t="s">
        <v>2184</v>
      </c>
      <c r="E122" s="9" t="s">
        <v>2185</v>
      </c>
      <c r="G122" s="9" t="s">
        <v>1305</v>
      </c>
      <c r="H122" s="9" t="s">
        <v>13</v>
      </c>
      <c r="I122" s="10">
        <v>98012</v>
      </c>
      <c r="J122" s="4" t="s">
        <v>2707</v>
      </c>
      <c r="K122" s="4" t="s">
        <v>3061</v>
      </c>
      <c r="L122" s="5" t="s">
        <v>2890</v>
      </c>
      <c r="M122" s="9" t="s">
        <v>35</v>
      </c>
    </row>
    <row r="123" spans="1:13" ht="18" customHeight="1" x14ac:dyDescent="0.25">
      <c r="A123" s="9" t="s">
        <v>1783</v>
      </c>
      <c r="B123" s="10">
        <v>186159</v>
      </c>
      <c r="C123" s="9" t="s">
        <v>1626</v>
      </c>
      <c r="D123" s="9" t="s">
        <v>1868</v>
      </c>
      <c r="E123" s="9" t="s">
        <v>1871</v>
      </c>
      <c r="F123" s="9" t="s">
        <v>1870</v>
      </c>
      <c r="G123" s="9" t="s">
        <v>1869</v>
      </c>
      <c r="H123" s="9" t="s">
        <v>13</v>
      </c>
      <c r="I123" s="10">
        <v>98012</v>
      </c>
      <c r="J123" s="4" t="s">
        <v>2747</v>
      </c>
      <c r="K123" s="4" t="s">
        <v>3060</v>
      </c>
      <c r="L123" s="5">
        <v>42899</v>
      </c>
      <c r="M123" s="9" t="s">
        <v>35</v>
      </c>
    </row>
    <row r="124" spans="1:13" ht="18" customHeight="1" x14ac:dyDescent="0.25">
      <c r="A124" s="9" t="s">
        <v>1783</v>
      </c>
      <c r="B124" s="10">
        <v>186160</v>
      </c>
      <c r="C124" s="9" t="s">
        <v>1818</v>
      </c>
      <c r="D124" s="9" t="s">
        <v>1818</v>
      </c>
      <c r="E124" s="9" t="s">
        <v>1820</v>
      </c>
      <c r="G124" s="9" t="s">
        <v>1819</v>
      </c>
      <c r="H124" s="9" t="s">
        <v>13</v>
      </c>
      <c r="I124" s="10">
        <v>98020</v>
      </c>
      <c r="J124" s="10" t="s">
        <v>2747</v>
      </c>
      <c r="K124" s="4" t="s">
        <v>3060</v>
      </c>
      <c r="L124" s="11">
        <v>42954</v>
      </c>
      <c r="M124" s="9" t="s">
        <v>35</v>
      </c>
    </row>
    <row r="125" spans="1:13" ht="18" customHeight="1" x14ac:dyDescent="0.25">
      <c r="A125" s="9" t="s">
        <v>2355</v>
      </c>
      <c r="B125" s="10">
        <v>195000</v>
      </c>
      <c r="C125" s="9" t="s">
        <v>2354</v>
      </c>
      <c r="D125" s="9" t="s">
        <v>2354</v>
      </c>
      <c r="E125" s="9" t="s">
        <v>2631</v>
      </c>
      <c r="F125" s="9" t="s">
        <v>275</v>
      </c>
      <c r="G125" s="9" t="s">
        <v>2486</v>
      </c>
      <c r="H125" s="9" t="s">
        <v>13</v>
      </c>
      <c r="I125" s="10">
        <v>98225</v>
      </c>
      <c r="J125" s="4" t="s">
        <v>2707</v>
      </c>
      <c r="K125" s="4" t="s">
        <v>3060</v>
      </c>
      <c r="L125" s="5" t="s">
        <v>2911</v>
      </c>
      <c r="M125" s="9" t="s">
        <v>105</v>
      </c>
    </row>
    <row r="126" spans="1:13" ht="18" customHeight="1" x14ac:dyDescent="0.25">
      <c r="A126" s="9" t="s">
        <v>2355</v>
      </c>
      <c r="B126" s="10">
        <v>195002</v>
      </c>
      <c r="C126" s="9" t="s">
        <v>86</v>
      </c>
      <c r="D126" s="9" t="s">
        <v>2592</v>
      </c>
      <c r="E126" s="9" t="s">
        <v>2593</v>
      </c>
      <c r="G126" s="9" t="s">
        <v>2486</v>
      </c>
      <c r="H126" s="9" t="s">
        <v>13</v>
      </c>
      <c r="I126" s="10">
        <v>98226</v>
      </c>
      <c r="J126" s="4" t="s">
        <v>2707</v>
      </c>
      <c r="K126" s="4" t="s">
        <v>3061</v>
      </c>
      <c r="L126" s="5" t="s">
        <v>3046</v>
      </c>
      <c r="M126" s="9" t="s">
        <v>35</v>
      </c>
    </row>
    <row r="127" spans="1:13" ht="18" customHeight="1" x14ac:dyDescent="0.25">
      <c r="A127" s="9" t="s">
        <v>2355</v>
      </c>
      <c r="B127" s="10">
        <v>195004</v>
      </c>
      <c r="C127" s="9" t="s">
        <v>2547</v>
      </c>
      <c r="D127" s="9" t="s">
        <v>2545</v>
      </c>
      <c r="E127" s="9" t="s">
        <v>2546</v>
      </c>
      <c r="G127" s="9" t="s">
        <v>2486</v>
      </c>
      <c r="H127" s="9" t="s">
        <v>13</v>
      </c>
      <c r="I127" s="10">
        <v>98225</v>
      </c>
      <c r="J127" s="4" t="s">
        <v>2707</v>
      </c>
      <c r="K127" s="4" t="s">
        <v>3061</v>
      </c>
      <c r="L127" s="5" t="s">
        <v>2920</v>
      </c>
      <c r="M127" s="9" t="s">
        <v>35</v>
      </c>
    </row>
    <row r="128" spans="1:13" ht="18" customHeight="1" x14ac:dyDescent="0.25">
      <c r="A128" s="9" t="s">
        <v>2355</v>
      </c>
      <c r="B128" s="10">
        <v>195005</v>
      </c>
      <c r="C128" s="9" t="s">
        <v>1835</v>
      </c>
      <c r="D128" s="9" t="s">
        <v>2664</v>
      </c>
      <c r="E128" s="9" t="s">
        <v>2666</v>
      </c>
      <c r="F128" s="9" t="s">
        <v>2665</v>
      </c>
      <c r="G128" s="9" t="s">
        <v>2486</v>
      </c>
      <c r="H128" s="9" t="s">
        <v>13</v>
      </c>
      <c r="I128" s="10" t="s">
        <v>2659</v>
      </c>
      <c r="J128" s="4" t="s">
        <v>2707</v>
      </c>
      <c r="K128" s="4" t="s">
        <v>3061</v>
      </c>
      <c r="L128" s="5" t="s">
        <v>3046</v>
      </c>
      <c r="M128" s="9" t="s">
        <v>35</v>
      </c>
    </row>
    <row r="129" spans="1:13" ht="18" customHeight="1" x14ac:dyDescent="0.25">
      <c r="A129" s="9" t="s">
        <v>2355</v>
      </c>
      <c r="B129" s="10">
        <v>195007</v>
      </c>
      <c r="C129" s="9" t="s">
        <v>1835</v>
      </c>
      <c r="D129" s="9" t="s">
        <v>2658</v>
      </c>
      <c r="E129" s="9" t="s">
        <v>2660</v>
      </c>
      <c r="G129" s="9" t="s">
        <v>2486</v>
      </c>
      <c r="H129" s="9" t="s">
        <v>13</v>
      </c>
      <c r="I129" s="10" t="s">
        <v>2659</v>
      </c>
      <c r="J129" s="4" t="s">
        <v>2707</v>
      </c>
      <c r="K129" s="4" t="s">
        <v>3061</v>
      </c>
      <c r="L129" s="5" t="s">
        <v>3046</v>
      </c>
      <c r="M129" s="9" t="s">
        <v>35</v>
      </c>
    </row>
    <row r="130" spans="1:13" ht="18" customHeight="1" x14ac:dyDescent="0.25">
      <c r="A130" s="9" t="s">
        <v>2355</v>
      </c>
      <c r="B130" s="10">
        <v>195008</v>
      </c>
      <c r="C130" s="9" t="s">
        <v>1835</v>
      </c>
      <c r="D130" s="9" t="s">
        <v>2641</v>
      </c>
      <c r="E130" s="9" t="s">
        <v>2642</v>
      </c>
      <c r="G130" s="9" t="s">
        <v>2486</v>
      </c>
      <c r="H130" s="9" t="s">
        <v>13</v>
      </c>
      <c r="I130" s="10">
        <v>98225</v>
      </c>
      <c r="J130" s="4" t="s">
        <v>2707</v>
      </c>
      <c r="K130" s="4" t="s">
        <v>3061</v>
      </c>
      <c r="L130" s="5" t="s">
        <v>3046</v>
      </c>
      <c r="M130" s="9" t="s">
        <v>35</v>
      </c>
    </row>
    <row r="131" spans="1:13" ht="18" customHeight="1" x14ac:dyDescent="0.25">
      <c r="A131" s="9" t="s">
        <v>2355</v>
      </c>
      <c r="B131" s="10">
        <v>195010</v>
      </c>
      <c r="C131" s="9" t="s">
        <v>53</v>
      </c>
      <c r="D131" s="9" t="s">
        <v>2604</v>
      </c>
      <c r="E131" s="9" t="s">
        <v>2605</v>
      </c>
      <c r="G131" s="9" t="s">
        <v>2486</v>
      </c>
      <c r="H131" s="9" t="s">
        <v>13</v>
      </c>
      <c r="I131" s="10">
        <v>98226</v>
      </c>
      <c r="J131" s="4" t="s">
        <v>2707</v>
      </c>
      <c r="K131" s="4" t="s">
        <v>3061</v>
      </c>
      <c r="L131" s="5" t="s">
        <v>2951</v>
      </c>
      <c r="M131" s="9" t="s">
        <v>15</v>
      </c>
    </row>
    <row r="132" spans="1:13" ht="18" customHeight="1" x14ac:dyDescent="0.25">
      <c r="A132" s="9" t="s">
        <v>2355</v>
      </c>
      <c r="B132" s="10">
        <v>195013</v>
      </c>
      <c r="C132" s="9" t="s">
        <v>2630</v>
      </c>
      <c r="D132" s="9" t="s">
        <v>2628</v>
      </c>
      <c r="E132" s="9" t="s">
        <v>2629</v>
      </c>
      <c r="G132" s="9" t="s">
        <v>2486</v>
      </c>
      <c r="H132" s="9" t="s">
        <v>13</v>
      </c>
      <c r="I132" s="10">
        <v>98226</v>
      </c>
      <c r="J132" s="4" t="s">
        <v>2707</v>
      </c>
      <c r="K132" s="4" t="s">
        <v>3061</v>
      </c>
      <c r="L132" s="5" t="s">
        <v>2758</v>
      </c>
      <c r="M132" s="9" t="s">
        <v>97</v>
      </c>
    </row>
    <row r="133" spans="1:13" ht="18" customHeight="1" x14ac:dyDescent="0.25">
      <c r="A133" s="9" t="s">
        <v>2355</v>
      </c>
      <c r="B133" s="10">
        <v>195014</v>
      </c>
      <c r="C133" s="9" t="s">
        <v>1835</v>
      </c>
      <c r="D133" s="9" t="s">
        <v>2638</v>
      </c>
      <c r="E133" s="9" t="s">
        <v>2640</v>
      </c>
      <c r="G133" s="9" t="s">
        <v>2588</v>
      </c>
      <c r="H133" s="9" t="s">
        <v>13</v>
      </c>
      <c r="I133" s="10" t="s">
        <v>2639</v>
      </c>
      <c r="J133" s="4" t="s">
        <v>2707</v>
      </c>
      <c r="K133" s="4" t="s">
        <v>3060</v>
      </c>
      <c r="L133" s="5" t="s">
        <v>2732</v>
      </c>
      <c r="M133" s="9" t="s">
        <v>15</v>
      </c>
    </row>
    <row r="134" spans="1:13" ht="18" customHeight="1" x14ac:dyDescent="0.25">
      <c r="A134" s="9" t="s">
        <v>2355</v>
      </c>
      <c r="B134" s="10">
        <v>195015</v>
      </c>
      <c r="C134" s="9" t="s">
        <v>1835</v>
      </c>
      <c r="D134" s="9" t="s">
        <v>2661</v>
      </c>
      <c r="E134" s="9" t="s">
        <v>2663</v>
      </c>
      <c r="G134" s="9" t="s">
        <v>121</v>
      </c>
      <c r="H134" s="9" t="s">
        <v>13</v>
      </c>
      <c r="I134" s="10" t="s">
        <v>2662</v>
      </c>
      <c r="J134" s="4" t="s">
        <v>2707</v>
      </c>
      <c r="K134" s="4" t="s">
        <v>3061</v>
      </c>
      <c r="L134" s="5" t="s">
        <v>2876</v>
      </c>
      <c r="M134" s="9" t="s">
        <v>15</v>
      </c>
    </row>
    <row r="135" spans="1:13" ht="18" customHeight="1" x14ac:dyDescent="0.25">
      <c r="A135" s="9" t="s">
        <v>2355</v>
      </c>
      <c r="B135" s="10">
        <v>195017</v>
      </c>
      <c r="C135" s="9" t="s">
        <v>2619</v>
      </c>
      <c r="D135" s="9" t="s">
        <v>2616</v>
      </c>
      <c r="E135" s="9" t="s">
        <v>2618</v>
      </c>
      <c r="G135" s="9" t="s">
        <v>2617</v>
      </c>
      <c r="H135" s="9" t="s">
        <v>13</v>
      </c>
      <c r="I135" s="10">
        <v>98247</v>
      </c>
      <c r="J135" s="4" t="s">
        <v>2707</v>
      </c>
      <c r="K135" s="4" t="s">
        <v>3061</v>
      </c>
      <c r="L135" s="5" t="s">
        <v>3034</v>
      </c>
      <c r="M135" s="9" t="s">
        <v>97</v>
      </c>
    </row>
    <row r="136" spans="1:13" ht="18" customHeight="1" x14ac:dyDescent="0.25">
      <c r="A136" s="9" t="s">
        <v>2355</v>
      </c>
      <c r="B136" s="10">
        <v>195018</v>
      </c>
      <c r="C136" s="9" t="s">
        <v>1835</v>
      </c>
      <c r="D136" s="9" t="s">
        <v>2582</v>
      </c>
      <c r="E136" s="9" t="s">
        <v>2584</v>
      </c>
      <c r="G136" s="9" t="s">
        <v>2356</v>
      </c>
      <c r="H136" s="9" t="s">
        <v>13</v>
      </c>
      <c r="I136" s="10" t="s">
        <v>2583</v>
      </c>
      <c r="J136" s="4" t="s">
        <v>2707</v>
      </c>
      <c r="K136" s="4" t="s">
        <v>3060</v>
      </c>
      <c r="L136" s="5" t="s">
        <v>2722</v>
      </c>
      <c r="M136" s="9" t="s">
        <v>15</v>
      </c>
    </row>
    <row r="137" spans="1:13" ht="18" customHeight="1" x14ac:dyDescent="0.25">
      <c r="A137" s="9" t="s">
        <v>2355</v>
      </c>
      <c r="B137" s="10">
        <v>195020</v>
      </c>
      <c r="C137" s="9" t="s">
        <v>53</v>
      </c>
      <c r="D137" s="9" t="s">
        <v>2648</v>
      </c>
      <c r="E137" s="9" t="s">
        <v>2649</v>
      </c>
      <c r="G137" s="9" t="s">
        <v>2617</v>
      </c>
      <c r="H137" s="9" t="s">
        <v>13</v>
      </c>
      <c r="I137" s="10">
        <v>98247</v>
      </c>
      <c r="J137" s="4" t="s">
        <v>2707</v>
      </c>
      <c r="K137" s="4" t="s">
        <v>3061</v>
      </c>
      <c r="L137" s="5" t="s">
        <v>3039</v>
      </c>
      <c r="M137" s="9" t="s">
        <v>15</v>
      </c>
    </row>
    <row r="138" spans="1:13" ht="18" customHeight="1" x14ac:dyDescent="0.25">
      <c r="A138" s="9" t="s">
        <v>2355</v>
      </c>
      <c r="B138" s="10">
        <v>195021</v>
      </c>
      <c r="C138" s="9" t="s">
        <v>2527</v>
      </c>
      <c r="D138" s="9" t="s">
        <v>2594</v>
      </c>
      <c r="E138" s="9" t="s">
        <v>2595</v>
      </c>
      <c r="G138" s="9" t="s">
        <v>2486</v>
      </c>
      <c r="H138" s="9" t="s">
        <v>13</v>
      </c>
      <c r="I138" s="10">
        <v>98225</v>
      </c>
      <c r="J138" s="4" t="s">
        <v>2707</v>
      </c>
      <c r="K138" s="4" t="s">
        <v>3061</v>
      </c>
      <c r="L138" s="5" t="s">
        <v>2840</v>
      </c>
      <c r="M138" s="9" t="s">
        <v>15</v>
      </c>
    </row>
    <row r="139" spans="1:13" ht="18" customHeight="1" x14ac:dyDescent="0.25">
      <c r="A139" s="9" t="s">
        <v>2355</v>
      </c>
      <c r="B139" s="10">
        <v>195022</v>
      </c>
      <c r="C139" s="9" t="s">
        <v>1835</v>
      </c>
      <c r="D139" s="9" t="s">
        <v>2600</v>
      </c>
      <c r="E139" s="9" t="s">
        <v>2602</v>
      </c>
      <c r="G139" s="9" t="s">
        <v>2486</v>
      </c>
      <c r="H139" s="9" t="s">
        <v>13</v>
      </c>
      <c r="I139" s="10" t="s">
        <v>2601</v>
      </c>
      <c r="J139" s="4" t="s">
        <v>2707</v>
      </c>
      <c r="K139" s="4" t="s">
        <v>3060</v>
      </c>
      <c r="L139" s="5" t="s">
        <v>2710</v>
      </c>
      <c r="M139" s="9" t="s">
        <v>35</v>
      </c>
    </row>
    <row r="140" spans="1:13" ht="18" customHeight="1" x14ac:dyDescent="0.25">
      <c r="A140" s="9" t="s">
        <v>2355</v>
      </c>
      <c r="B140" s="10">
        <v>195025</v>
      </c>
      <c r="C140" s="9" t="s">
        <v>2606</v>
      </c>
      <c r="D140" s="9" t="s">
        <v>2606</v>
      </c>
      <c r="E140" s="9" t="s">
        <v>2608</v>
      </c>
      <c r="G140" s="9" t="s">
        <v>2607</v>
      </c>
      <c r="H140" s="9" t="s">
        <v>13</v>
      </c>
      <c r="I140" s="10">
        <v>98295</v>
      </c>
      <c r="J140" s="4" t="s">
        <v>2707</v>
      </c>
      <c r="K140" s="4" t="s">
        <v>3061</v>
      </c>
      <c r="L140" s="5" t="s">
        <v>2719</v>
      </c>
      <c r="M140" s="9" t="s">
        <v>35</v>
      </c>
    </row>
    <row r="141" spans="1:13" ht="18" customHeight="1" x14ac:dyDescent="0.25">
      <c r="A141" s="9" t="s">
        <v>2355</v>
      </c>
      <c r="B141" s="10">
        <v>195026</v>
      </c>
      <c r="C141" s="9" t="s">
        <v>2518</v>
      </c>
      <c r="D141" s="9" t="s">
        <v>2518</v>
      </c>
      <c r="E141" s="9" t="s">
        <v>2519</v>
      </c>
      <c r="G141" s="9" t="s">
        <v>121</v>
      </c>
      <c r="H141" s="9" t="s">
        <v>13</v>
      </c>
      <c r="I141" s="10">
        <v>98231</v>
      </c>
      <c r="J141" s="4" t="s">
        <v>2707</v>
      </c>
      <c r="K141" s="4" t="s">
        <v>3060</v>
      </c>
      <c r="L141" s="5" t="s">
        <v>2955</v>
      </c>
      <c r="M141" s="9" t="s">
        <v>35</v>
      </c>
    </row>
    <row r="142" spans="1:13" ht="18" customHeight="1" x14ac:dyDescent="0.25">
      <c r="A142" s="9" t="s">
        <v>2355</v>
      </c>
      <c r="B142" s="10">
        <v>195029</v>
      </c>
      <c r="C142" s="9" t="s">
        <v>2587</v>
      </c>
      <c r="D142" s="9" t="s">
        <v>2587</v>
      </c>
      <c r="E142" s="9" t="s">
        <v>2589</v>
      </c>
      <c r="G142" s="9" t="s">
        <v>2588</v>
      </c>
      <c r="H142" s="9" t="s">
        <v>13</v>
      </c>
      <c r="I142" s="10">
        <v>98264</v>
      </c>
      <c r="J142" s="4" t="s">
        <v>2707</v>
      </c>
      <c r="K142" s="4" t="s">
        <v>3060</v>
      </c>
      <c r="L142" s="5" t="s">
        <v>3019</v>
      </c>
      <c r="M142" s="9" t="s">
        <v>35</v>
      </c>
    </row>
    <row r="143" spans="1:13" ht="18" customHeight="1" x14ac:dyDescent="0.25">
      <c r="A143" s="9" t="s">
        <v>2355</v>
      </c>
      <c r="B143" s="10">
        <v>195034</v>
      </c>
      <c r="C143" s="9" t="s">
        <v>1835</v>
      </c>
      <c r="D143" s="9" t="s">
        <v>2609</v>
      </c>
      <c r="E143" s="9" t="s">
        <v>2611</v>
      </c>
      <c r="G143" s="9" t="s">
        <v>2486</v>
      </c>
      <c r="H143" s="9" t="s">
        <v>13</v>
      </c>
      <c r="I143" s="10" t="s">
        <v>2610</v>
      </c>
      <c r="J143" s="4" t="s">
        <v>2707</v>
      </c>
      <c r="K143" s="4" t="s">
        <v>3060</v>
      </c>
      <c r="L143" s="5" t="s">
        <v>2813</v>
      </c>
      <c r="M143" s="9" t="s">
        <v>35</v>
      </c>
    </row>
    <row r="144" spans="1:13" ht="18" customHeight="1" x14ac:dyDescent="0.25">
      <c r="A144" s="9" t="s">
        <v>2355</v>
      </c>
      <c r="B144" s="10">
        <v>195035</v>
      </c>
      <c r="C144" s="9" t="s">
        <v>2485</v>
      </c>
      <c r="D144" s="9" t="s">
        <v>2485</v>
      </c>
      <c r="E144" s="9" t="s">
        <v>2487</v>
      </c>
      <c r="G144" s="9" t="s">
        <v>2486</v>
      </c>
      <c r="H144" s="9" t="s">
        <v>13</v>
      </c>
      <c r="I144" s="10">
        <v>98225</v>
      </c>
      <c r="J144" s="4" t="s">
        <v>2707</v>
      </c>
      <c r="K144" s="4" t="s">
        <v>3061</v>
      </c>
      <c r="L144" s="5" t="s">
        <v>3046</v>
      </c>
      <c r="M144" s="9" t="s">
        <v>35</v>
      </c>
    </row>
    <row r="145" spans="1:13" ht="18" customHeight="1" x14ac:dyDescent="0.25">
      <c r="A145" s="9" t="s">
        <v>2355</v>
      </c>
      <c r="B145" s="10">
        <v>195039</v>
      </c>
      <c r="C145" s="9" t="s">
        <v>2527</v>
      </c>
      <c r="D145" s="9" t="s">
        <v>2623</v>
      </c>
      <c r="E145" s="9" t="s">
        <v>2625</v>
      </c>
      <c r="G145" s="9" t="s">
        <v>2624</v>
      </c>
      <c r="H145" s="9" t="s">
        <v>13</v>
      </c>
      <c r="I145" s="10">
        <v>98281</v>
      </c>
      <c r="J145" s="4" t="s">
        <v>2707</v>
      </c>
      <c r="K145" s="4" t="s">
        <v>3060</v>
      </c>
      <c r="L145" s="5" t="s">
        <v>2782</v>
      </c>
      <c r="M145" s="9" t="s">
        <v>15</v>
      </c>
    </row>
    <row r="146" spans="1:13" ht="18" customHeight="1" x14ac:dyDescent="0.25">
      <c r="A146" s="9" t="s">
        <v>2355</v>
      </c>
      <c r="B146" s="10">
        <v>195041</v>
      </c>
      <c r="C146" s="9" t="s">
        <v>1835</v>
      </c>
      <c r="D146" s="9" t="s">
        <v>2643</v>
      </c>
      <c r="E146" s="9" t="s">
        <v>2645</v>
      </c>
      <c r="G146" s="9" t="s">
        <v>2617</v>
      </c>
      <c r="H146" s="9" t="s">
        <v>13</v>
      </c>
      <c r="I146" s="10" t="s">
        <v>2644</v>
      </c>
      <c r="J146" s="4" t="s">
        <v>2707</v>
      </c>
      <c r="K146" s="4" t="s">
        <v>3061</v>
      </c>
      <c r="L146" s="5" t="s">
        <v>3037</v>
      </c>
      <c r="M146" s="9" t="s">
        <v>15</v>
      </c>
    </row>
    <row r="147" spans="1:13" ht="18" customHeight="1" x14ac:dyDescent="0.25">
      <c r="A147" s="9" t="s">
        <v>2355</v>
      </c>
      <c r="B147" s="10">
        <v>195042</v>
      </c>
      <c r="C147" s="9" t="s">
        <v>86</v>
      </c>
      <c r="D147" s="9" t="s">
        <v>2603</v>
      </c>
      <c r="E147" s="9" t="s">
        <v>2593</v>
      </c>
      <c r="G147" s="9" t="s">
        <v>2486</v>
      </c>
      <c r="H147" s="9" t="s">
        <v>13</v>
      </c>
      <c r="I147" s="10">
        <v>98225</v>
      </c>
      <c r="J147" s="4" t="s">
        <v>2707</v>
      </c>
      <c r="K147" s="4" t="s">
        <v>3060</v>
      </c>
      <c r="L147" s="5" t="s">
        <v>2837</v>
      </c>
      <c r="M147" s="9" t="s">
        <v>158</v>
      </c>
    </row>
    <row r="148" spans="1:13" ht="18" customHeight="1" x14ac:dyDescent="0.25">
      <c r="A148" s="9" t="s">
        <v>2355</v>
      </c>
      <c r="B148" s="10">
        <v>195043</v>
      </c>
      <c r="C148" s="9" t="s">
        <v>2568</v>
      </c>
      <c r="D148" s="9" t="s">
        <v>2568</v>
      </c>
      <c r="E148" s="9" t="s">
        <v>2569</v>
      </c>
      <c r="F148" s="9" t="s">
        <v>655</v>
      </c>
      <c r="G148" s="9" t="s">
        <v>2486</v>
      </c>
      <c r="H148" s="9" t="s">
        <v>13</v>
      </c>
      <c r="I148" s="10">
        <v>98225</v>
      </c>
      <c r="J148" s="4" t="s">
        <v>2707</v>
      </c>
      <c r="K148" s="4" t="s">
        <v>3060</v>
      </c>
      <c r="L148" s="5" t="s">
        <v>2821</v>
      </c>
      <c r="M148" s="9" t="s">
        <v>881</v>
      </c>
    </row>
    <row r="149" spans="1:13" ht="18" customHeight="1" x14ac:dyDescent="0.25">
      <c r="A149" s="9" t="s">
        <v>2355</v>
      </c>
      <c r="B149" s="10">
        <v>195048</v>
      </c>
      <c r="C149" s="9" t="s">
        <v>1936</v>
      </c>
      <c r="D149" s="9" t="s">
        <v>2566</v>
      </c>
      <c r="E149" s="9" t="s">
        <v>2567</v>
      </c>
      <c r="G149" s="9" t="s">
        <v>2486</v>
      </c>
      <c r="H149" s="9" t="s">
        <v>13</v>
      </c>
      <c r="I149" s="10">
        <v>98225</v>
      </c>
      <c r="J149" s="4" t="s">
        <v>2707</v>
      </c>
      <c r="K149" s="4" t="s">
        <v>3061</v>
      </c>
      <c r="L149" s="5" t="s">
        <v>3047</v>
      </c>
      <c r="M149" s="9" t="s">
        <v>22</v>
      </c>
    </row>
    <row r="150" spans="1:13" ht="18" customHeight="1" x14ac:dyDescent="0.25">
      <c r="A150" s="9" t="s">
        <v>2355</v>
      </c>
      <c r="B150" s="10">
        <v>195049</v>
      </c>
      <c r="C150" s="9" t="s">
        <v>2503</v>
      </c>
      <c r="D150" s="9" t="s">
        <v>2503</v>
      </c>
      <c r="E150" s="9" t="s">
        <v>2504</v>
      </c>
      <c r="F150" s="9" t="s">
        <v>720</v>
      </c>
      <c r="G150" s="9" t="s">
        <v>2486</v>
      </c>
      <c r="H150" s="9" t="s">
        <v>13</v>
      </c>
      <c r="I150" s="10">
        <v>98225</v>
      </c>
      <c r="J150" s="4" t="s">
        <v>2707</v>
      </c>
      <c r="K150" s="4" t="s">
        <v>3061</v>
      </c>
      <c r="L150" s="5" t="s">
        <v>3046</v>
      </c>
      <c r="M150" s="9" t="s">
        <v>35</v>
      </c>
    </row>
    <row r="151" spans="1:13" ht="18" customHeight="1" x14ac:dyDescent="0.25">
      <c r="A151" s="9" t="s">
        <v>2355</v>
      </c>
      <c r="B151" s="10">
        <v>195051</v>
      </c>
      <c r="C151" s="9" t="s">
        <v>2527</v>
      </c>
      <c r="D151" s="9" t="s">
        <v>2525</v>
      </c>
      <c r="E151" s="9" t="s">
        <v>2526</v>
      </c>
      <c r="G151" s="9" t="s">
        <v>2356</v>
      </c>
      <c r="H151" s="9" t="s">
        <v>13</v>
      </c>
      <c r="I151" s="10">
        <v>98248</v>
      </c>
      <c r="J151" s="4" t="s">
        <v>2707</v>
      </c>
      <c r="K151" s="4" t="s">
        <v>3060</v>
      </c>
      <c r="L151" s="5" t="s">
        <v>2893</v>
      </c>
      <c r="M151" s="9" t="s">
        <v>15</v>
      </c>
    </row>
    <row r="152" spans="1:13" ht="18" customHeight="1" x14ac:dyDescent="0.25">
      <c r="A152" s="9" t="s">
        <v>2355</v>
      </c>
      <c r="B152" s="10">
        <v>195052</v>
      </c>
      <c r="C152" s="9" t="s">
        <v>2585</v>
      </c>
      <c r="D152" s="9" t="s">
        <v>2585</v>
      </c>
      <c r="E152" s="9" t="s">
        <v>2586</v>
      </c>
      <c r="G152" s="9" t="s">
        <v>2486</v>
      </c>
      <c r="H152" s="9" t="s">
        <v>13</v>
      </c>
      <c r="I152" s="10">
        <v>98225</v>
      </c>
      <c r="J152" s="4" t="s">
        <v>2707</v>
      </c>
      <c r="K152" s="4" t="s">
        <v>3061</v>
      </c>
      <c r="L152" s="5" t="s">
        <v>2871</v>
      </c>
      <c r="M152" s="9" t="s">
        <v>35</v>
      </c>
    </row>
    <row r="153" spans="1:13" ht="18" customHeight="1" x14ac:dyDescent="0.25">
      <c r="A153" s="9" t="s">
        <v>2355</v>
      </c>
      <c r="B153" s="10">
        <v>195054</v>
      </c>
      <c r="C153" s="9" t="s">
        <v>2359</v>
      </c>
      <c r="D153" s="9" t="s">
        <v>2353</v>
      </c>
      <c r="E153" s="9" t="s">
        <v>2358</v>
      </c>
      <c r="F153" s="9" t="s">
        <v>2357</v>
      </c>
      <c r="G153" s="9" t="s">
        <v>2356</v>
      </c>
      <c r="H153" s="9" t="s">
        <v>13</v>
      </c>
      <c r="I153" s="10">
        <v>98248</v>
      </c>
      <c r="J153" s="4" t="s">
        <v>2707</v>
      </c>
      <c r="K153" s="4" t="s">
        <v>3060</v>
      </c>
      <c r="L153" s="5" t="s">
        <v>2864</v>
      </c>
      <c r="M153" s="9" t="s">
        <v>35</v>
      </c>
    </row>
    <row r="154" spans="1:13" ht="18" customHeight="1" x14ac:dyDescent="0.25">
      <c r="A154" s="9" t="s">
        <v>2355</v>
      </c>
      <c r="B154" s="10">
        <v>195056</v>
      </c>
      <c r="C154" s="9" t="s">
        <v>2533</v>
      </c>
      <c r="D154" s="9" t="s">
        <v>2533</v>
      </c>
      <c r="E154" s="9" t="s">
        <v>2534</v>
      </c>
      <c r="G154" s="9" t="s">
        <v>2486</v>
      </c>
      <c r="H154" s="9" t="s">
        <v>13</v>
      </c>
      <c r="I154" s="10">
        <v>98225</v>
      </c>
      <c r="J154" s="4" t="s">
        <v>2707</v>
      </c>
      <c r="K154" s="4" t="s">
        <v>3060</v>
      </c>
      <c r="L154" s="5" t="s">
        <v>2821</v>
      </c>
      <c r="M154" s="9" t="s">
        <v>35</v>
      </c>
    </row>
    <row r="155" spans="1:13" ht="18" customHeight="1" x14ac:dyDescent="0.25">
      <c r="A155" s="9" t="s">
        <v>2355</v>
      </c>
      <c r="B155" s="10">
        <v>195057</v>
      </c>
      <c r="C155" s="9" t="s">
        <v>2531</v>
      </c>
      <c r="D155" s="9" t="s">
        <v>2531</v>
      </c>
      <c r="E155" s="9" t="s">
        <v>2532</v>
      </c>
      <c r="G155" s="9" t="s">
        <v>2486</v>
      </c>
      <c r="H155" s="9" t="s">
        <v>13</v>
      </c>
      <c r="I155" s="10">
        <v>98225</v>
      </c>
      <c r="J155" s="4" t="s">
        <v>2707</v>
      </c>
      <c r="K155" s="4" t="s">
        <v>3061</v>
      </c>
      <c r="L155" s="5" t="s">
        <v>3038</v>
      </c>
      <c r="M155" s="9" t="s">
        <v>35</v>
      </c>
    </row>
    <row r="156" spans="1:13" ht="18" customHeight="1" x14ac:dyDescent="0.25"/>
  </sheetData>
  <conditionalFormatting sqref="B2:B156">
    <cfRule type="duplicateValues" dxfId="9" priority="44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8"/>
  <sheetViews>
    <sheetView workbookViewId="0">
      <pane ySplit="1" topLeftCell="A2" activePane="bottomLeft" state="frozen"/>
      <selection pane="bottomLeft" activeCell="C15" sqref="C15"/>
    </sheetView>
  </sheetViews>
  <sheetFormatPr defaultRowHeight="15" x14ac:dyDescent="0.25"/>
  <cols>
    <col min="1" max="1" width="19.42578125" style="9" customWidth="1"/>
    <col min="2" max="2" width="10.7109375" style="10" customWidth="1"/>
    <col min="3" max="3" width="50.28515625" style="9" customWidth="1"/>
    <col min="4" max="4" width="53.140625" style="9" customWidth="1"/>
    <col min="5" max="5" width="41.5703125" style="9" bestFit="1" customWidth="1"/>
    <col min="6" max="6" width="27" style="9" bestFit="1" customWidth="1"/>
    <col min="7" max="7" width="20.5703125" style="9" customWidth="1"/>
    <col min="8" max="8" width="13.7109375" style="9" customWidth="1"/>
    <col min="9" max="9" width="17" style="10" customWidth="1"/>
    <col min="10" max="12" width="19.28515625" style="10" customWidth="1"/>
    <col min="13" max="13" width="67.7109375" style="9" bestFit="1" customWidth="1"/>
    <col min="14" max="16384" width="9.140625" style="9"/>
  </cols>
  <sheetData>
    <row r="1" spans="1:13" s="12" customFormat="1" ht="15.75" x14ac:dyDescent="0.25">
      <c r="A1" s="12" t="s">
        <v>3062</v>
      </c>
      <c r="B1" s="26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26" t="s">
        <v>7</v>
      </c>
      <c r="J1" s="26" t="s">
        <v>3066</v>
      </c>
      <c r="K1" s="26" t="s">
        <v>2706</v>
      </c>
      <c r="L1" s="26" t="s">
        <v>2705</v>
      </c>
      <c r="M1" s="12" t="s">
        <v>8</v>
      </c>
    </row>
    <row r="2" spans="1:13" ht="18" customHeight="1" x14ac:dyDescent="0.25">
      <c r="A2" s="9" t="s">
        <v>297</v>
      </c>
      <c r="B2" s="10">
        <v>154000</v>
      </c>
      <c r="C2" s="9" t="s">
        <v>298</v>
      </c>
      <c r="D2" s="9" t="s">
        <v>338</v>
      </c>
      <c r="E2" s="9" t="s">
        <v>339</v>
      </c>
      <c r="G2" s="9" t="s">
        <v>315</v>
      </c>
      <c r="H2" s="9" t="s">
        <v>13</v>
      </c>
      <c r="I2" s="10" t="s">
        <v>340</v>
      </c>
      <c r="J2" s="4" t="s">
        <v>2707</v>
      </c>
      <c r="K2" s="4" t="s">
        <v>3060</v>
      </c>
      <c r="L2" s="5" t="s">
        <v>2744</v>
      </c>
      <c r="M2" s="9" t="s">
        <v>105</v>
      </c>
    </row>
    <row r="3" spans="1:13" ht="18" customHeight="1" x14ac:dyDescent="0.25">
      <c r="A3" s="9" t="s">
        <v>297</v>
      </c>
      <c r="B3" s="10">
        <v>154003</v>
      </c>
      <c r="C3" s="9" t="s">
        <v>316</v>
      </c>
      <c r="D3" s="9" t="s">
        <v>317</v>
      </c>
      <c r="E3" s="9" t="s">
        <v>318</v>
      </c>
      <c r="G3" s="9" t="s">
        <v>315</v>
      </c>
      <c r="H3" s="9" t="s">
        <v>13</v>
      </c>
      <c r="I3" s="10">
        <v>98362</v>
      </c>
      <c r="J3" s="4" t="s">
        <v>2707</v>
      </c>
      <c r="K3" s="4" t="s">
        <v>3061</v>
      </c>
      <c r="L3" s="5" t="s">
        <v>2760</v>
      </c>
      <c r="M3" s="9" t="s">
        <v>319</v>
      </c>
    </row>
    <row r="4" spans="1:13" ht="18" customHeight="1" x14ac:dyDescent="0.25">
      <c r="A4" s="9" t="s">
        <v>297</v>
      </c>
      <c r="B4" s="10">
        <v>154004</v>
      </c>
      <c r="C4" s="9" t="s">
        <v>324</v>
      </c>
      <c r="D4" s="9" t="s">
        <v>325</v>
      </c>
      <c r="E4" s="9" t="s">
        <v>326</v>
      </c>
      <c r="G4" s="9" t="s">
        <v>315</v>
      </c>
      <c r="H4" s="9" t="s">
        <v>13</v>
      </c>
      <c r="I4" s="10">
        <v>98362</v>
      </c>
      <c r="J4" s="4" t="s">
        <v>2707</v>
      </c>
      <c r="K4" s="4" t="s">
        <v>3060</v>
      </c>
      <c r="L4" s="5" t="s">
        <v>2761</v>
      </c>
      <c r="M4" s="9" t="s">
        <v>15</v>
      </c>
    </row>
    <row r="5" spans="1:13" ht="18" customHeight="1" x14ac:dyDescent="0.25">
      <c r="A5" s="9" t="s">
        <v>297</v>
      </c>
      <c r="B5" s="10">
        <v>154006</v>
      </c>
      <c r="C5" s="9" t="s">
        <v>312</v>
      </c>
      <c r="D5" s="9" t="s">
        <v>313</v>
      </c>
      <c r="E5" s="9" t="s">
        <v>314</v>
      </c>
      <c r="G5" s="9" t="s">
        <v>315</v>
      </c>
      <c r="H5" s="9" t="s">
        <v>13</v>
      </c>
      <c r="I5" s="10">
        <v>98363</v>
      </c>
      <c r="J5" s="4" t="s">
        <v>2707</v>
      </c>
      <c r="K5" s="4" t="s">
        <v>3061</v>
      </c>
      <c r="L5" s="5" t="s">
        <v>2760</v>
      </c>
      <c r="M5" s="9" t="s">
        <v>15</v>
      </c>
    </row>
    <row r="6" spans="1:13" ht="18" customHeight="1" x14ac:dyDescent="0.25">
      <c r="A6" s="9" t="s">
        <v>297</v>
      </c>
      <c r="B6" s="10">
        <v>154010</v>
      </c>
      <c r="C6" s="9" t="s">
        <v>351</v>
      </c>
      <c r="D6" s="9" t="s">
        <v>351</v>
      </c>
      <c r="E6" s="9" t="s">
        <v>352</v>
      </c>
      <c r="G6" s="9" t="s">
        <v>323</v>
      </c>
      <c r="H6" s="9" t="s">
        <v>13</v>
      </c>
      <c r="I6" s="10">
        <v>98382</v>
      </c>
      <c r="J6" s="4" t="s">
        <v>2707</v>
      </c>
      <c r="K6" s="4" t="s">
        <v>3061</v>
      </c>
      <c r="L6" s="5" t="s">
        <v>2762</v>
      </c>
      <c r="M6" s="9" t="s">
        <v>35</v>
      </c>
    </row>
    <row r="7" spans="1:13" ht="18" customHeight="1" x14ac:dyDescent="0.25">
      <c r="A7" s="9" t="s">
        <v>297</v>
      </c>
      <c r="B7" s="10">
        <v>154011</v>
      </c>
      <c r="C7" s="9" t="s">
        <v>371</v>
      </c>
      <c r="D7" s="9" t="s">
        <v>371</v>
      </c>
      <c r="E7" s="9" t="s">
        <v>372</v>
      </c>
      <c r="G7" s="9" t="s">
        <v>373</v>
      </c>
      <c r="H7" s="9" t="s">
        <v>13</v>
      </c>
      <c r="I7" s="10">
        <v>98350</v>
      </c>
      <c r="J7" s="4" t="s">
        <v>2707</v>
      </c>
      <c r="K7" s="4" t="s">
        <v>3060</v>
      </c>
      <c r="L7" s="5" t="s">
        <v>2763</v>
      </c>
      <c r="M7" s="9" t="s">
        <v>97</v>
      </c>
    </row>
    <row r="8" spans="1:13" ht="18" customHeight="1" x14ac:dyDescent="0.25">
      <c r="A8" s="9" t="s">
        <v>297</v>
      </c>
      <c r="B8" s="10">
        <v>154013</v>
      </c>
      <c r="C8" s="9" t="s">
        <v>356</v>
      </c>
      <c r="D8" s="9" t="s">
        <v>357</v>
      </c>
      <c r="E8" s="9" t="s">
        <v>358</v>
      </c>
      <c r="G8" s="9" t="s">
        <v>359</v>
      </c>
      <c r="H8" s="9" t="s">
        <v>13</v>
      </c>
      <c r="I8" s="10">
        <v>98357</v>
      </c>
      <c r="J8" s="4" t="s">
        <v>2707</v>
      </c>
      <c r="K8" s="4" t="s">
        <v>3060</v>
      </c>
      <c r="L8" s="5" t="s">
        <v>2764</v>
      </c>
      <c r="M8" s="9" t="s">
        <v>97</v>
      </c>
    </row>
    <row r="9" spans="1:13" ht="18" customHeight="1" x14ac:dyDescent="0.25">
      <c r="A9" s="9" t="s">
        <v>297</v>
      </c>
      <c r="B9" s="10">
        <v>154014</v>
      </c>
      <c r="C9" s="9" t="s">
        <v>316</v>
      </c>
      <c r="D9" s="9" t="s">
        <v>320</v>
      </c>
      <c r="E9" s="9" t="s">
        <v>321</v>
      </c>
      <c r="F9" s="9" t="s">
        <v>322</v>
      </c>
      <c r="G9" s="9" t="s">
        <v>323</v>
      </c>
      <c r="H9" s="9" t="s">
        <v>13</v>
      </c>
      <c r="I9" s="10">
        <v>98382</v>
      </c>
      <c r="J9" s="4" t="s">
        <v>2707</v>
      </c>
      <c r="K9" s="4" t="s">
        <v>3061</v>
      </c>
      <c r="L9" s="5" t="s">
        <v>2765</v>
      </c>
      <c r="M9" s="9" t="s">
        <v>319</v>
      </c>
    </row>
    <row r="10" spans="1:13" ht="18" customHeight="1" x14ac:dyDescent="0.25">
      <c r="A10" s="9" t="s">
        <v>297</v>
      </c>
      <c r="B10" s="10">
        <v>154020</v>
      </c>
      <c r="C10" s="9" t="s">
        <v>331</v>
      </c>
      <c r="D10" s="9" t="s">
        <v>332</v>
      </c>
      <c r="E10" s="9" t="s">
        <v>333</v>
      </c>
      <c r="G10" s="9" t="s">
        <v>296</v>
      </c>
      <c r="H10" s="9" t="s">
        <v>13</v>
      </c>
      <c r="I10" s="10">
        <v>98331</v>
      </c>
      <c r="J10" s="4" t="s">
        <v>2707</v>
      </c>
      <c r="K10" s="4" t="s">
        <v>3060</v>
      </c>
      <c r="L10" s="5" t="s">
        <v>2766</v>
      </c>
      <c r="M10" s="9" t="s">
        <v>15</v>
      </c>
    </row>
    <row r="11" spans="1:13" ht="18" customHeight="1" x14ac:dyDescent="0.25">
      <c r="A11" s="9" t="s">
        <v>297</v>
      </c>
      <c r="B11" s="10">
        <v>154021</v>
      </c>
      <c r="C11" s="9" t="s">
        <v>293</v>
      </c>
      <c r="D11" s="9" t="s">
        <v>294</v>
      </c>
      <c r="E11" s="9" t="s">
        <v>295</v>
      </c>
      <c r="G11" s="9" t="s">
        <v>296</v>
      </c>
      <c r="H11" s="9" t="s">
        <v>13</v>
      </c>
      <c r="I11" s="10">
        <v>98331</v>
      </c>
      <c r="J11" s="4" t="s">
        <v>2707</v>
      </c>
      <c r="K11" s="4" t="s">
        <v>3060</v>
      </c>
      <c r="L11" s="5" t="s">
        <v>2763</v>
      </c>
      <c r="M11" s="9" t="s">
        <v>15</v>
      </c>
    </row>
    <row r="12" spans="1:13" ht="18" customHeight="1" x14ac:dyDescent="0.25">
      <c r="A12" s="9" t="s">
        <v>297</v>
      </c>
      <c r="B12" s="10">
        <v>154028</v>
      </c>
      <c r="C12" s="9" t="s">
        <v>316</v>
      </c>
      <c r="D12" s="9" t="s">
        <v>366</v>
      </c>
      <c r="E12" s="9" t="s">
        <v>367</v>
      </c>
      <c r="G12" s="9" t="s">
        <v>315</v>
      </c>
      <c r="H12" s="9" t="s">
        <v>13</v>
      </c>
      <c r="I12" s="10">
        <v>98362</v>
      </c>
      <c r="J12" s="4" t="s">
        <v>2707</v>
      </c>
      <c r="K12" s="4" t="s">
        <v>3061</v>
      </c>
      <c r="L12" s="5" t="s">
        <v>2767</v>
      </c>
      <c r="M12" s="9" t="s">
        <v>35</v>
      </c>
    </row>
    <row r="13" spans="1:13" ht="18" customHeight="1" x14ac:dyDescent="0.25">
      <c r="A13" s="9" t="s">
        <v>297</v>
      </c>
      <c r="B13" s="10">
        <v>154030</v>
      </c>
      <c r="C13" s="9" t="s">
        <v>293</v>
      </c>
      <c r="D13" s="9" t="s">
        <v>353</v>
      </c>
      <c r="E13" s="9" t="s">
        <v>354</v>
      </c>
      <c r="G13" s="9" t="s">
        <v>355</v>
      </c>
      <c r="H13" s="9" t="s">
        <v>13</v>
      </c>
      <c r="I13" s="10">
        <v>98326</v>
      </c>
      <c r="J13" s="4" t="s">
        <v>2707</v>
      </c>
      <c r="K13" s="4" t="s">
        <v>3060</v>
      </c>
      <c r="L13" s="5" t="s">
        <v>2768</v>
      </c>
      <c r="M13" s="9" t="s">
        <v>15</v>
      </c>
    </row>
    <row r="14" spans="1:13" ht="18" customHeight="1" x14ac:dyDescent="0.25">
      <c r="A14" s="9" t="s">
        <v>297</v>
      </c>
      <c r="B14" s="10">
        <v>154039</v>
      </c>
      <c r="C14" s="9" t="s">
        <v>316</v>
      </c>
      <c r="D14" s="9" t="s">
        <v>346</v>
      </c>
      <c r="E14" s="9" t="s">
        <v>347</v>
      </c>
      <c r="G14" s="9" t="s">
        <v>315</v>
      </c>
      <c r="H14" s="9" t="s">
        <v>13</v>
      </c>
      <c r="I14" s="10">
        <v>98362</v>
      </c>
      <c r="J14" s="4" t="s">
        <v>2707</v>
      </c>
      <c r="K14" s="4" t="s">
        <v>3060</v>
      </c>
      <c r="L14" s="5" t="s">
        <v>2726</v>
      </c>
      <c r="M14" s="9" t="s">
        <v>345</v>
      </c>
    </row>
    <row r="15" spans="1:13" ht="18" customHeight="1" x14ac:dyDescent="0.25">
      <c r="A15" s="9" t="s">
        <v>297</v>
      </c>
      <c r="B15" s="10">
        <v>154040</v>
      </c>
      <c r="C15" s="9" t="s">
        <v>316</v>
      </c>
      <c r="D15" s="9" t="s">
        <v>342</v>
      </c>
      <c r="E15" s="9" t="s">
        <v>343</v>
      </c>
      <c r="F15" s="9" t="s">
        <v>99</v>
      </c>
      <c r="G15" s="9" t="s">
        <v>323</v>
      </c>
      <c r="H15" s="9" t="s">
        <v>13</v>
      </c>
      <c r="I15" s="10">
        <v>98382</v>
      </c>
      <c r="J15" s="4" t="s">
        <v>2707</v>
      </c>
      <c r="K15" s="4" t="s">
        <v>3060</v>
      </c>
      <c r="L15" s="5" t="s">
        <v>2769</v>
      </c>
      <c r="M15" s="9" t="s">
        <v>345</v>
      </c>
    </row>
    <row r="16" spans="1:13" ht="18" customHeight="1" x14ac:dyDescent="0.25">
      <c r="A16" s="9" t="s">
        <v>485</v>
      </c>
      <c r="B16" s="10">
        <v>161000</v>
      </c>
      <c r="C16" s="9" t="s">
        <v>484</v>
      </c>
      <c r="D16" s="9" t="s">
        <v>484</v>
      </c>
      <c r="E16" s="9" t="s">
        <v>497</v>
      </c>
      <c r="G16" s="9" t="s">
        <v>486</v>
      </c>
      <c r="H16" s="9" t="s">
        <v>13</v>
      </c>
      <c r="I16" s="10">
        <v>98368</v>
      </c>
      <c r="J16" s="4" t="s">
        <v>2707</v>
      </c>
      <c r="K16" s="4" t="s">
        <v>3061</v>
      </c>
      <c r="L16" s="5" t="s">
        <v>2805</v>
      </c>
      <c r="M16" s="9" t="s">
        <v>105</v>
      </c>
    </row>
    <row r="17" spans="1:13" ht="18" customHeight="1" x14ac:dyDescent="0.25">
      <c r="A17" s="9" t="s">
        <v>485</v>
      </c>
      <c r="B17" s="10">
        <v>161003</v>
      </c>
      <c r="C17" s="9" t="s">
        <v>488</v>
      </c>
      <c r="D17" s="9" t="s">
        <v>505</v>
      </c>
      <c r="E17" s="9" t="s">
        <v>506</v>
      </c>
      <c r="F17" s="9" t="s">
        <v>99</v>
      </c>
      <c r="G17" s="9" t="s">
        <v>486</v>
      </c>
      <c r="H17" s="9" t="s">
        <v>13</v>
      </c>
      <c r="I17" s="10">
        <v>98368</v>
      </c>
      <c r="J17" s="4" t="s">
        <v>2707</v>
      </c>
      <c r="K17" s="4" t="s">
        <v>3060</v>
      </c>
      <c r="L17" s="5" t="s">
        <v>2806</v>
      </c>
      <c r="M17" s="9" t="s">
        <v>15</v>
      </c>
    </row>
    <row r="18" spans="1:13" ht="18" customHeight="1" x14ac:dyDescent="0.25">
      <c r="A18" s="9" t="s">
        <v>485</v>
      </c>
      <c r="B18" s="10">
        <v>161005</v>
      </c>
      <c r="C18" s="9" t="s">
        <v>488</v>
      </c>
      <c r="D18" s="9" t="s">
        <v>507</v>
      </c>
      <c r="E18" s="9" t="s">
        <v>509</v>
      </c>
      <c r="F18" s="9" t="s">
        <v>508</v>
      </c>
      <c r="G18" s="9" t="s">
        <v>486</v>
      </c>
      <c r="H18" s="9" t="s">
        <v>13</v>
      </c>
      <c r="I18" s="10">
        <v>98368</v>
      </c>
      <c r="J18" s="4" t="s">
        <v>2707</v>
      </c>
      <c r="K18" s="4" t="s">
        <v>3061</v>
      </c>
      <c r="L18" s="5" t="s">
        <v>2807</v>
      </c>
      <c r="M18" s="9" t="s">
        <v>35</v>
      </c>
    </row>
    <row r="19" spans="1:13" ht="18" customHeight="1" x14ac:dyDescent="0.25">
      <c r="A19" s="9" t="s">
        <v>485</v>
      </c>
      <c r="B19" s="10">
        <v>161012</v>
      </c>
      <c r="C19" s="9" t="s">
        <v>488</v>
      </c>
      <c r="D19" s="9" t="s">
        <v>483</v>
      </c>
      <c r="E19" s="9" t="s">
        <v>487</v>
      </c>
      <c r="G19" s="9" t="s">
        <v>486</v>
      </c>
      <c r="H19" s="9" t="s">
        <v>13</v>
      </c>
      <c r="I19" s="10">
        <v>98368</v>
      </c>
      <c r="J19" s="4" t="s">
        <v>2707</v>
      </c>
      <c r="K19" s="4" t="s">
        <v>3061</v>
      </c>
      <c r="L19" s="5" t="s">
        <v>2805</v>
      </c>
      <c r="M19" s="9" t="s">
        <v>447</v>
      </c>
    </row>
    <row r="20" spans="1:13" ht="18" customHeight="1" x14ac:dyDescent="0.25">
      <c r="A20" s="9" t="s">
        <v>417</v>
      </c>
      <c r="B20" s="10">
        <v>162000</v>
      </c>
      <c r="C20" s="9" t="s">
        <v>416</v>
      </c>
      <c r="D20" s="9" t="s">
        <v>671</v>
      </c>
      <c r="E20" s="9" t="s">
        <v>672</v>
      </c>
      <c r="F20" s="9" t="s">
        <v>196</v>
      </c>
      <c r="G20" s="9" t="s">
        <v>528</v>
      </c>
      <c r="H20" s="9" t="s">
        <v>13</v>
      </c>
      <c r="I20" s="10">
        <v>98337</v>
      </c>
      <c r="J20" s="4" t="s">
        <v>2707</v>
      </c>
      <c r="K20" s="4" t="s">
        <v>3061</v>
      </c>
      <c r="L20" s="5" t="s">
        <v>2793</v>
      </c>
      <c r="M20" s="9" t="s">
        <v>105</v>
      </c>
    </row>
    <row r="21" spans="1:13" ht="18" customHeight="1" x14ac:dyDescent="0.25">
      <c r="A21" s="9" t="s">
        <v>417</v>
      </c>
      <c r="B21" s="10">
        <v>162003</v>
      </c>
      <c r="C21" s="9" t="s">
        <v>688</v>
      </c>
      <c r="D21" s="9" t="s">
        <v>686</v>
      </c>
      <c r="E21" s="9" t="s">
        <v>687</v>
      </c>
      <c r="F21" s="9" t="s">
        <v>99</v>
      </c>
      <c r="G21" s="9" t="s">
        <v>635</v>
      </c>
      <c r="H21" s="9" t="s">
        <v>13</v>
      </c>
      <c r="I21" s="10">
        <v>98383</v>
      </c>
      <c r="J21" s="4" t="s">
        <v>2707</v>
      </c>
      <c r="K21" s="4" t="s">
        <v>3061</v>
      </c>
      <c r="L21" s="5" t="s">
        <v>2754</v>
      </c>
      <c r="M21" s="9" t="s">
        <v>35</v>
      </c>
    </row>
    <row r="22" spans="1:13" ht="18" customHeight="1" x14ac:dyDescent="0.25">
      <c r="A22" s="9" t="s">
        <v>417</v>
      </c>
      <c r="B22" s="10">
        <v>162005</v>
      </c>
      <c r="C22" s="9" t="s">
        <v>745</v>
      </c>
      <c r="D22" s="9" t="s">
        <v>743</v>
      </c>
      <c r="E22" s="9" t="s">
        <v>744</v>
      </c>
      <c r="G22" s="9" t="s">
        <v>624</v>
      </c>
      <c r="H22" s="9" t="s">
        <v>13</v>
      </c>
      <c r="I22" s="10">
        <v>98110</v>
      </c>
      <c r="J22" s="4" t="s">
        <v>2707</v>
      </c>
      <c r="K22" s="4" t="s">
        <v>3061</v>
      </c>
      <c r="L22" s="5" t="s">
        <v>2717</v>
      </c>
      <c r="M22" s="9" t="s">
        <v>35</v>
      </c>
    </row>
    <row r="23" spans="1:13" ht="18" customHeight="1" x14ac:dyDescent="0.25">
      <c r="A23" s="9" t="s">
        <v>417</v>
      </c>
      <c r="B23" s="10">
        <v>162008</v>
      </c>
      <c r="C23" s="9" t="s">
        <v>688</v>
      </c>
      <c r="D23" s="9" t="s">
        <v>719</v>
      </c>
      <c r="E23" s="9" t="s">
        <v>420</v>
      </c>
      <c r="F23" s="9" t="s">
        <v>720</v>
      </c>
      <c r="G23" s="9" t="s">
        <v>418</v>
      </c>
      <c r="H23" s="9" t="s">
        <v>13</v>
      </c>
      <c r="I23" s="10">
        <v>98366</v>
      </c>
      <c r="J23" s="4" t="s">
        <v>2707</v>
      </c>
      <c r="K23" s="4" t="s">
        <v>3061</v>
      </c>
      <c r="L23" s="5" t="s">
        <v>2808</v>
      </c>
      <c r="M23" s="9" t="s">
        <v>35</v>
      </c>
    </row>
    <row r="24" spans="1:13" ht="18" customHeight="1" x14ac:dyDescent="0.25">
      <c r="A24" s="9" t="s">
        <v>417</v>
      </c>
      <c r="B24" s="10">
        <v>162011</v>
      </c>
      <c r="C24" s="9" t="s">
        <v>638</v>
      </c>
      <c r="D24" s="9" t="s">
        <v>634</v>
      </c>
      <c r="E24" s="9" t="s">
        <v>637</v>
      </c>
      <c r="F24" s="9" t="s">
        <v>636</v>
      </c>
      <c r="G24" s="9" t="s">
        <v>635</v>
      </c>
      <c r="H24" s="9" t="s">
        <v>13</v>
      </c>
      <c r="I24" s="10">
        <v>98383</v>
      </c>
      <c r="J24" s="4" t="s">
        <v>2707</v>
      </c>
      <c r="K24" s="4" t="s">
        <v>3061</v>
      </c>
      <c r="L24" s="5" t="s">
        <v>2719</v>
      </c>
      <c r="M24" s="9" t="s">
        <v>35</v>
      </c>
    </row>
    <row r="25" spans="1:13" ht="18" customHeight="1" x14ac:dyDescent="0.25">
      <c r="A25" s="9" t="s">
        <v>417</v>
      </c>
      <c r="B25" s="10">
        <v>162012</v>
      </c>
      <c r="C25" s="9" t="s">
        <v>638</v>
      </c>
      <c r="D25" s="9" t="s">
        <v>663</v>
      </c>
      <c r="E25" s="9" t="s">
        <v>664</v>
      </c>
      <c r="F25" s="9" t="s">
        <v>213</v>
      </c>
      <c r="G25" s="9" t="s">
        <v>635</v>
      </c>
      <c r="H25" s="9" t="s">
        <v>13</v>
      </c>
      <c r="I25" s="10">
        <v>98383</v>
      </c>
      <c r="J25" s="4" t="s">
        <v>2707</v>
      </c>
      <c r="K25" s="4" t="s">
        <v>3061</v>
      </c>
      <c r="L25" s="5" t="s">
        <v>2809</v>
      </c>
      <c r="M25" s="9" t="s">
        <v>35</v>
      </c>
    </row>
    <row r="26" spans="1:13" ht="18" customHeight="1" x14ac:dyDescent="0.25">
      <c r="A26" s="9" t="s">
        <v>417</v>
      </c>
      <c r="B26" s="10">
        <v>162013</v>
      </c>
      <c r="C26" s="9" t="s">
        <v>716</v>
      </c>
      <c r="D26" s="9" t="s">
        <v>714</v>
      </c>
      <c r="E26" s="9" t="s">
        <v>715</v>
      </c>
      <c r="G26" s="9" t="s">
        <v>523</v>
      </c>
      <c r="H26" s="9" t="s">
        <v>13</v>
      </c>
      <c r="I26" s="10">
        <v>98346</v>
      </c>
      <c r="J26" s="4" t="s">
        <v>2707</v>
      </c>
      <c r="K26" s="4" t="s">
        <v>3061</v>
      </c>
      <c r="L26" s="5" t="s">
        <v>2810</v>
      </c>
      <c r="M26" s="9" t="s">
        <v>97</v>
      </c>
    </row>
    <row r="27" spans="1:13" ht="18" customHeight="1" x14ac:dyDescent="0.25">
      <c r="A27" s="9" t="s">
        <v>417</v>
      </c>
      <c r="B27" s="10">
        <v>162014</v>
      </c>
      <c r="C27" s="9" t="s">
        <v>660</v>
      </c>
      <c r="D27" s="9" t="s">
        <v>660</v>
      </c>
      <c r="E27" s="9" t="s">
        <v>662</v>
      </c>
      <c r="F27" s="9" t="s">
        <v>661</v>
      </c>
      <c r="G27" s="9" t="s">
        <v>635</v>
      </c>
      <c r="H27" s="9" t="s">
        <v>13</v>
      </c>
      <c r="I27" s="10">
        <v>98383</v>
      </c>
      <c r="J27" s="4" t="s">
        <v>2707</v>
      </c>
      <c r="K27" s="4" t="s">
        <v>3061</v>
      </c>
      <c r="L27" s="5" t="s">
        <v>2793</v>
      </c>
      <c r="M27" s="9" t="s">
        <v>35</v>
      </c>
    </row>
    <row r="28" spans="1:13" ht="18" customHeight="1" x14ac:dyDescent="0.25">
      <c r="A28" s="9" t="s">
        <v>417</v>
      </c>
      <c r="B28" s="10">
        <v>162018</v>
      </c>
      <c r="C28" s="9" t="s">
        <v>638</v>
      </c>
      <c r="D28" s="9" t="s">
        <v>708</v>
      </c>
      <c r="E28" s="9" t="s">
        <v>710</v>
      </c>
      <c r="F28" s="9" t="s">
        <v>709</v>
      </c>
      <c r="G28" s="9" t="s">
        <v>418</v>
      </c>
      <c r="H28" s="9" t="s">
        <v>13</v>
      </c>
      <c r="I28" s="10">
        <v>98366</v>
      </c>
      <c r="J28" s="4" t="s">
        <v>2707</v>
      </c>
      <c r="K28" s="4" t="s">
        <v>3060</v>
      </c>
      <c r="L28" s="5" t="s">
        <v>2811</v>
      </c>
      <c r="M28" s="9" t="s">
        <v>35</v>
      </c>
    </row>
    <row r="29" spans="1:13" ht="18" customHeight="1" x14ac:dyDescent="0.25">
      <c r="A29" s="9" t="s">
        <v>417</v>
      </c>
      <c r="B29" s="10">
        <v>162020</v>
      </c>
      <c r="C29" s="9" t="s">
        <v>638</v>
      </c>
      <c r="D29" s="9" t="s">
        <v>669</v>
      </c>
      <c r="E29" s="9" t="s">
        <v>670</v>
      </c>
      <c r="G29" s="9" t="s">
        <v>570</v>
      </c>
      <c r="H29" s="9" t="s">
        <v>13</v>
      </c>
      <c r="I29" s="10">
        <v>98370</v>
      </c>
      <c r="J29" s="4" t="s">
        <v>2707</v>
      </c>
      <c r="K29" s="4" t="s">
        <v>3060</v>
      </c>
      <c r="L29" s="5" t="s">
        <v>2812</v>
      </c>
      <c r="M29" s="9" t="s">
        <v>35</v>
      </c>
    </row>
    <row r="30" spans="1:13" ht="18" customHeight="1" x14ac:dyDescent="0.25">
      <c r="A30" s="9" t="s">
        <v>417</v>
      </c>
      <c r="B30" s="10">
        <v>162021</v>
      </c>
      <c r="C30" s="9" t="s">
        <v>650</v>
      </c>
      <c r="D30" s="9" t="s">
        <v>650</v>
      </c>
      <c r="E30" s="9" t="s">
        <v>651</v>
      </c>
      <c r="F30" s="9" t="s">
        <v>146</v>
      </c>
      <c r="G30" s="9" t="s">
        <v>635</v>
      </c>
      <c r="H30" s="9" t="s">
        <v>13</v>
      </c>
      <c r="I30" s="10">
        <v>98383</v>
      </c>
      <c r="J30" s="4" t="s">
        <v>2707</v>
      </c>
      <c r="K30" s="4" t="s">
        <v>3061</v>
      </c>
      <c r="L30" s="5" t="s">
        <v>2792</v>
      </c>
      <c r="M30" s="9" t="s">
        <v>35</v>
      </c>
    </row>
    <row r="31" spans="1:13" ht="18" customHeight="1" x14ac:dyDescent="0.25">
      <c r="A31" s="9" t="s">
        <v>417</v>
      </c>
      <c r="B31" s="10">
        <v>162022</v>
      </c>
      <c r="C31" s="9" t="s">
        <v>522</v>
      </c>
      <c r="D31" s="9" t="s">
        <v>706</v>
      </c>
      <c r="E31" s="9" t="s">
        <v>707</v>
      </c>
      <c r="G31" s="9" t="s">
        <v>528</v>
      </c>
      <c r="H31" s="9" t="s">
        <v>13</v>
      </c>
      <c r="I31" s="10">
        <v>98337</v>
      </c>
      <c r="J31" s="4" t="s">
        <v>2707</v>
      </c>
      <c r="K31" s="4" t="s">
        <v>3060</v>
      </c>
      <c r="L31" s="5" t="s">
        <v>2813</v>
      </c>
      <c r="M31" s="9" t="s">
        <v>15</v>
      </c>
    </row>
    <row r="32" spans="1:13" ht="18" customHeight="1" x14ac:dyDescent="0.25">
      <c r="A32" s="9" t="s">
        <v>417</v>
      </c>
      <c r="B32" s="10">
        <v>162023</v>
      </c>
      <c r="C32" s="9" t="s">
        <v>522</v>
      </c>
      <c r="D32" s="9" t="s">
        <v>701</v>
      </c>
      <c r="E32" s="9" t="s">
        <v>703</v>
      </c>
      <c r="F32" s="9" t="s">
        <v>702</v>
      </c>
      <c r="G32" s="9" t="s">
        <v>570</v>
      </c>
      <c r="H32" s="9" t="s">
        <v>13</v>
      </c>
      <c r="I32" s="10">
        <v>98370</v>
      </c>
      <c r="J32" s="4" t="s">
        <v>2707</v>
      </c>
      <c r="K32" s="4" t="s">
        <v>3060</v>
      </c>
      <c r="L32" s="5" t="s">
        <v>2811</v>
      </c>
      <c r="M32" s="9" t="s">
        <v>15</v>
      </c>
    </row>
    <row r="33" spans="1:13" ht="18" customHeight="1" x14ac:dyDescent="0.25">
      <c r="A33" s="9" t="s">
        <v>417</v>
      </c>
      <c r="B33" s="10">
        <v>162024</v>
      </c>
      <c r="C33" s="9" t="s">
        <v>522</v>
      </c>
      <c r="D33" s="9" t="s">
        <v>704</v>
      </c>
      <c r="E33" s="9" t="s">
        <v>705</v>
      </c>
      <c r="G33" s="9" t="s">
        <v>418</v>
      </c>
      <c r="H33" s="9" t="s">
        <v>13</v>
      </c>
      <c r="I33" s="10">
        <v>98366</v>
      </c>
      <c r="J33" s="4" t="s">
        <v>2707</v>
      </c>
      <c r="K33" s="4" t="s">
        <v>3060</v>
      </c>
      <c r="L33" s="5" t="s">
        <v>2813</v>
      </c>
      <c r="M33" s="9" t="s">
        <v>15</v>
      </c>
    </row>
    <row r="34" spans="1:13" ht="18" customHeight="1" x14ac:dyDescent="0.25">
      <c r="A34" s="9" t="s">
        <v>417</v>
      </c>
      <c r="B34" s="10">
        <v>162026</v>
      </c>
      <c r="C34" s="9" t="s">
        <v>751</v>
      </c>
      <c r="D34" s="9" t="s">
        <v>751</v>
      </c>
      <c r="E34" s="9" t="s">
        <v>730</v>
      </c>
      <c r="F34" s="9" t="s">
        <v>752</v>
      </c>
      <c r="G34" s="9" t="s">
        <v>635</v>
      </c>
      <c r="H34" s="9" t="s">
        <v>13</v>
      </c>
      <c r="I34" s="10">
        <v>98383</v>
      </c>
      <c r="J34" s="4" t="s">
        <v>2707</v>
      </c>
      <c r="K34" s="4" t="s">
        <v>3061</v>
      </c>
      <c r="L34" s="5" t="s">
        <v>2814</v>
      </c>
      <c r="M34" s="9" t="s">
        <v>35</v>
      </c>
    </row>
    <row r="35" spans="1:13" ht="18" customHeight="1" x14ac:dyDescent="0.25">
      <c r="A35" s="9" t="s">
        <v>417</v>
      </c>
      <c r="B35" s="10">
        <v>162029</v>
      </c>
      <c r="C35" s="9" t="s">
        <v>331</v>
      </c>
      <c r="D35" s="9" t="s">
        <v>415</v>
      </c>
      <c r="E35" s="9" t="s">
        <v>420</v>
      </c>
      <c r="F35" s="9" t="s">
        <v>419</v>
      </c>
      <c r="G35" s="9" t="s">
        <v>418</v>
      </c>
      <c r="H35" s="9" t="s">
        <v>13</v>
      </c>
      <c r="I35" s="10">
        <v>98366</v>
      </c>
      <c r="J35" s="4" t="s">
        <v>2707</v>
      </c>
      <c r="K35" s="4" t="s">
        <v>3060</v>
      </c>
      <c r="L35" s="5" t="s">
        <v>2815</v>
      </c>
      <c r="M35" s="9" t="s">
        <v>35</v>
      </c>
    </row>
    <row r="36" spans="1:13" ht="18" customHeight="1" x14ac:dyDescent="0.25">
      <c r="A36" s="9" t="s">
        <v>417</v>
      </c>
      <c r="B36" s="10">
        <v>162031</v>
      </c>
      <c r="C36" s="9" t="s">
        <v>713</v>
      </c>
      <c r="D36" s="9" t="s">
        <v>711</v>
      </c>
      <c r="E36" s="9" t="s">
        <v>712</v>
      </c>
      <c r="F36" s="9" t="s">
        <v>702</v>
      </c>
      <c r="G36" s="9" t="s">
        <v>570</v>
      </c>
      <c r="H36" s="9" t="s">
        <v>13</v>
      </c>
      <c r="I36" s="10">
        <v>98370</v>
      </c>
      <c r="J36" s="4" t="s">
        <v>2707</v>
      </c>
      <c r="K36" s="4" t="s">
        <v>3061</v>
      </c>
      <c r="L36" s="5" t="s">
        <v>2816</v>
      </c>
      <c r="M36" s="9" t="s">
        <v>35</v>
      </c>
    </row>
    <row r="37" spans="1:13" ht="18" customHeight="1" x14ac:dyDescent="0.25">
      <c r="A37" s="9" t="s">
        <v>417</v>
      </c>
      <c r="B37" s="10">
        <v>162034</v>
      </c>
      <c r="C37" s="9" t="s">
        <v>667</v>
      </c>
      <c r="D37" s="9" t="s">
        <v>667</v>
      </c>
      <c r="E37" s="9" t="s">
        <v>668</v>
      </c>
      <c r="F37" s="9" t="s">
        <v>99</v>
      </c>
      <c r="G37" s="9" t="s">
        <v>624</v>
      </c>
      <c r="H37" s="9" t="s">
        <v>13</v>
      </c>
      <c r="I37" s="10">
        <v>98110</v>
      </c>
      <c r="J37" s="4" t="s">
        <v>2707</v>
      </c>
      <c r="K37" s="4" t="s">
        <v>3061</v>
      </c>
      <c r="L37" s="5" t="s">
        <v>2817</v>
      </c>
      <c r="M37" s="9" t="s">
        <v>35</v>
      </c>
    </row>
    <row r="38" spans="1:13" ht="18" customHeight="1" x14ac:dyDescent="0.25">
      <c r="A38" s="9" t="s">
        <v>417</v>
      </c>
      <c r="B38" s="10">
        <v>162038</v>
      </c>
      <c r="C38" s="9" t="s">
        <v>572</v>
      </c>
      <c r="D38" s="9" t="s">
        <v>627</v>
      </c>
      <c r="E38" s="9" t="s">
        <v>628</v>
      </c>
      <c r="G38" s="9" t="s">
        <v>418</v>
      </c>
      <c r="H38" s="9" t="s">
        <v>13</v>
      </c>
      <c r="I38" s="10">
        <v>98366</v>
      </c>
      <c r="J38" s="4" t="s">
        <v>2707</v>
      </c>
      <c r="K38" s="4" t="s">
        <v>3060</v>
      </c>
      <c r="L38" s="5" t="s">
        <v>2772</v>
      </c>
      <c r="M38" s="9" t="s">
        <v>35</v>
      </c>
    </row>
    <row r="39" spans="1:13" ht="18" customHeight="1" x14ac:dyDescent="0.25">
      <c r="A39" s="9" t="s">
        <v>417</v>
      </c>
      <c r="B39" s="10">
        <v>162039</v>
      </c>
      <c r="C39" s="9" t="s">
        <v>572</v>
      </c>
      <c r="D39" s="9" t="s">
        <v>569</v>
      </c>
      <c r="E39" s="9" t="s">
        <v>571</v>
      </c>
      <c r="G39" s="9" t="s">
        <v>570</v>
      </c>
      <c r="H39" s="9" t="s">
        <v>13</v>
      </c>
      <c r="I39" s="10">
        <v>98370</v>
      </c>
      <c r="J39" s="4" t="s">
        <v>2707</v>
      </c>
      <c r="K39" s="4" t="s">
        <v>3060</v>
      </c>
      <c r="L39" s="5" t="s">
        <v>2818</v>
      </c>
      <c r="M39" s="9" t="s">
        <v>35</v>
      </c>
    </row>
    <row r="40" spans="1:13" ht="18" customHeight="1" x14ac:dyDescent="0.25">
      <c r="A40" s="9" t="s">
        <v>417</v>
      </c>
      <c r="B40" s="10">
        <v>162040</v>
      </c>
      <c r="C40" s="9" t="s">
        <v>572</v>
      </c>
      <c r="D40" s="9" t="s">
        <v>734</v>
      </c>
      <c r="E40" s="9" t="s">
        <v>735</v>
      </c>
      <c r="G40" s="9" t="s">
        <v>635</v>
      </c>
      <c r="H40" s="9" t="s">
        <v>13</v>
      </c>
      <c r="I40" s="10">
        <v>98383</v>
      </c>
      <c r="J40" s="4" t="s">
        <v>2707</v>
      </c>
      <c r="K40" s="4" t="s">
        <v>3061</v>
      </c>
      <c r="L40" s="5" t="s">
        <v>2819</v>
      </c>
      <c r="M40" s="9" t="s">
        <v>35</v>
      </c>
    </row>
    <row r="41" spans="1:13" ht="18" customHeight="1" x14ac:dyDescent="0.25">
      <c r="A41" s="9" t="s">
        <v>417</v>
      </c>
      <c r="B41" s="10">
        <v>162041</v>
      </c>
      <c r="C41" s="9" t="s">
        <v>331</v>
      </c>
      <c r="D41" s="9" t="s">
        <v>728</v>
      </c>
      <c r="E41" s="9" t="s">
        <v>730</v>
      </c>
      <c r="F41" s="9" t="s">
        <v>729</v>
      </c>
      <c r="G41" s="9" t="s">
        <v>635</v>
      </c>
      <c r="H41" s="9" t="s">
        <v>13</v>
      </c>
      <c r="I41" s="10">
        <v>98383</v>
      </c>
      <c r="J41" s="4" t="s">
        <v>2707</v>
      </c>
      <c r="K41" s="4" t="s">
        <v>3060</v>
      </c>
      <c r="L41" s="5" t="s">
        <v>2720</v>
      </c>
      <c r="M41" s="9" t="s">
        <v>158</v>
      </c>
    </row>
    <row r="42" spans="1:13" ht="18" customHeight="1" x14ac:dyDescent="0.25">
      <c r="A42" s="9" t="s">
        <v>417</v>
      </c>
      <c r="B42" s="10">
        <v>162048</v>
      </c>
      <c r="C42" s="9" t="s">
        <v>731</v>
      </c>
      <c r="D42" s="9" t="s">
        <v>731</v>
      </c>
      <c r="E42" s="9" t="s">
        <v>733</v>
      </c>
      <c r="F42" s="9" t="s">
        <v>732</v>
      </c>
      <c r="G42" s="9" t="s">
        <v>528</v>
      </c>
      <c r="H42" s="9" t="s">
        <v>13</v>
      </c>
      <c r="I42" s="10">
        <v>98310</v>
      </c>
      <c r="J42" s="4" t="s">
        <v>2707</v>
      </c>
      <c r="K42" s="4" t="s">
        <v>3061</v>
      </c>
      <c r="L42" s="5" t="s">
        <v>2820</v>
      </c>
      <c r="M42" s="9" t="s">
        <v>35</v>
      </c>
    </row>
    <row r="43" spans="1:13" ht="18" customHeight="1" x14ac:dyDescent="0.25">
      <c r="A43" s="9" t="s">
        <v>417</v>
      </c>
      <c r="B43" s="10">
        <v>162055</v>
      </c>
      <c r="C43" s="9" t="s">
        <v>626</v>
      </c>
      <c r="D43" s="9" t="s">
        <v>623</v>
      </c>
      <c r="E43" s="9" t="s">
        <v>625</v>
      </c>
      <c r="G43" s="9" t="s">
        <v>624</v>
      </c>
      <c r="H43" s="9" t="s">
        <v>13</v>
      </c>
      <c r="I43" s="10">
        <v>98110</v>
      </c>
      <c r="J43" s="4" t="s">
        <v>2707</v>
      </c>
      <c r="K43" s="4" t="s">
        <v>3060</v>
      </c>
      <c r="L43" s="5" t="s">
        <v>2821</v>
      </c>
      <c r="M43" s="9" t="s">
        <v>35</v>
      </c>
    </row>
    <row r="44" spans="1:13" ht="18" customHeight="1" x14ac:dyDescent="0.25">
      <c r="A44" s="9" t="s">
        <v>417</v>
      </c>
      <c r="B44" s="10">
        <v>162057</v>
      </c>
      <c r="C44" s="9" t="s">
        <v>331</v>
      </c>
      <c r="D44" s="9" t="s">
        <v>639</v>
      </c>
      <c r="E44" s="9" t="s">
        <v>641</v>
      </c>
      <c r="F44" s="9" t="s">
        <v>640</v>
      </c>
      <c r="G44" s="9" t="s">
        <v>418</v>
      </c>
      <c r="H44" s="9" t="s">
        <v>13</v>
      </c>
      <c r="I44" s="10">
        <v>98367</v>
      </c>
      <c r="J44" s="4" t="s">
        <v>2707</v>
      </c>
      <c r="K44" s="4" t="s">
        <v>3060</v>
      </c>
      <c r="L44" s="5" t="s">
        <v>2822</v>
      </c>
      <c r="M44" s="9" t="s">
        <v>35</v>
      </c>
    </row>
    <row r="45" spans="1:13" ht="18" customHeight="1" x14ac:dyDescent="0.25">
      <c r="A45" s="9" t="s">
        <v>417</v>
      </c>
      <c r="B45" s="10">
        <v>162058</v>
      </c>
      <c r="C45" s="9" t="s">
        <v>717</v>
      </c>
      <c r="D45" s="9" t="s">
        <v>717</v>
      </c>
      <c r="E45" s="9" t="s">
        <v>718</v>
      </c>
      <c r="F45" s="9" t="s">
        <v>146</v>
      </c>
      <c r="G45" s="9" t="s">
        <v>418</v>
      </c>
      <c r="H45" s="9" t="s">
        <v>13</v>
      </c>
      <c r="I45" s="10">
        <v>98366</v>
      </c>
      <c r="J45" s="4" t="s">
        <v>2707</v>
      </c>
      <c r="K45" s="4" t="s">
        <v>3061</v>
      </c>
      <c r="L45" s="5" t="s">
        <v>2781</v>
      </c>
      <c r="M45" s="9" t="s">
        <v>35</v>
      </c>
    </row>
    <row r="46" spans="1:13" ht="18" customHeight="1" x14ac:dyDescent="0.25">
      <c r="A46" s="9" t="s">
        <v>417</v>
      </c>
      <c r="B46" s="10">
        <v>162059</v>
      </c>
      <c r="C46" s="9" t="s">
        <v>532</v>
      </c>
      <c r="D46" s="9" t="s">
        <v>652</v>
      </c>
      <c r="E46" s="9" t="s">
        <v>653</v>
      </c>
      <c r="F46" s="9" t="s">
        <v>192</v>
      </c>
      <c r="G46" s="9" t="s">
        <v>528</v>
      </c>
      <c r="H46" s="9" t="s">
        <v>13</v>
      </c>
      <c r="I46" s="10">
        <v>98310</v>
      </c>
      <c r="J46" s="4" t="s">
        <v>2707</v>
      </c>
      <c r="K46" s="4" t="s">
        <v>3061</v>
      </c>
      <c r="L46" s="5" t="s">
        <v>2823</v>
      </c>
      <c r="M46" s="9" t="s">
        <v>22</v>
      </c>
    </row>
    <row r="47" spans="1:13" ht="18" customHeight="1" x14ac:dyDescent="0.25">
      <c r="A47" s="9" t="s">
        <v>417</v>
      </c>
      <c r="B47" s="10">
        <v>162064</v>
      </c>
      <c r="C47" s="9" t="s">
        <v>721</v>
      </c>
      <c r="D47" s="9" t="s">
        <v>721</v>
      </c>
      <c r="E47" s="9" t="s">
        <v>723</v>
      </c>
      <c r="F47" s="9" t="s">
        <v>722</v>
      </c>
      <c r="G47" s="9" t="s">
        <v>570</v>
      </c>
      <c r="H47" s="9" t="s">
        <v>13</v>
      </c>
      <c r="I47" s="10">
        <v>98370</v>
      </c>
      <c r="J47" s="4" t="s">
        <v>2707</v>
      </c>
      <c r="K47" s="4" t="s">
        <v>3060</v>
      </c>
      <c r="L47" s="5" t="s">
        <v>2824</v>
      </c>
      <c r="M47" s="9" t="s">
        <v>35</v>
      </c>
    </row>
    <row r="48" spans="1:13" ht="18" customHeight="1" x14ac:dyDescent="0.25">
      <c r="A48" s="9" t="s">
        <v>417</v>
      </c>
      <c r="B48" s="10">
        <v>162067</v>
      </c>
      <c r="C48" s="9" t="s">
        <v>673</v>
      </c>
      <c r="D48" s="9" t="s">
        <v>673</v>
      </c>
      <c r="E48" s="9" t="s">
        <v>674</v>
      </c>
      <c r="F48" s="9" t="s">
        <v>34</v>
      </c>
      <c r="G48" s="9" t="s">
        <v>570</v>
      </c>
      <c r="H48" s="9" t="s">
        <v>13</v>
      </c>
      <c r="I48" s="10">
        <v>98370</v>
      </c>
      <c r="J48" s="4" t="s">
        <v>2707</v>
      </c>
      <c r="K48" s="4" t="s">
        <v>3060</v>
      </c>
      <c r="L48" s="5" t="s">
        <v>2777</v>
      </c>
      <c r="M48" s="9" t="s">
        <v>35</v>
      </c>
    </row>
    <row r="49" spans="1:13" ht="18" customHeight="1" x14ac:dyDescent="0.25">
      <c r="A49" s="9" t="s">
        <v>417</v>
      </c>
      <c r="B49" s="10">
        <v>162068</v>
      </c>
      <c r="C49" s="9" t="s">
        <v>522</v>
      </c>
      <c r="D49" s="9" t="s">
        <v>699</v>
      </c>
      <c r="E49" s="9" t="s">
        <v>700</v>
      </c>
      <c r="G49" s="9" t="s">
        <v>528</v>
      </c>
      <c r="H49" s="9" t="s">
        <v>13</v>
      </c>
      <c r="I49" s="10">
        <v>98310</v>
      </c>
      <c r="J49" s="4" t="s">
        <v>2707</v>
      </c>
      <c r="K49" s="4" t="s">
        <v>3060</v>
      </c>
      <c r="L49" s="5" t="s">
        <v>2813</v>
      </c>
      <c r="M49" s="9" t="s">
        <v>15</v>
      </c>
    </row>
    <row r="50" spans="1:13" ht="18" customHeight="1" x14ac:dyDescent="0.25">
      <c r="A50" s="9" t="s">
        <v>417</v>
      </c>
      <c r="B50" s="10">
        <v>162069</v>
      </c>
      <c r="C50" s="9" t="s">
        <v>331</v>
      </c>
      <c r="D50" s="9" t="s">
        <v>741</v>
      </c>
      <c r="E50" s="9" t="s">
        <v>742</v>
      </c>
      <c r="G50" s="9" t="s">
        <v>528</v>
      </c>
      <c r="H50" s="9" t="s">
        <v>13</v>
      </c>
      <c r="I50" s="10">
        <v>98310</v>
      </c>
      <c r="J50" s="4" t="s">
        <v>2707</v>
      </c>
      <c r="K50" s="4" t="s">
        <v>3060</v>
      </c>
      <c r="L50" s="5" t="s">
        <v>2825</v>
      </c>
      <c r="M50" s="9" t="s">
        <v>35</v>
      </c>
    </row>
    <row r="51" spans="1:13" ht="18" customHeight="1" x14ac:dyDescent="0.25">
      <c r="A51" s="9" t="s">
        <v>417</v>
      </c>
      <c r="B51" s="10">
        <v>162070</v>
      </c>
      <c r="C51" s="9" t="s">
        <v>657</v>
      </c>
      <c r="D51" s="9" t="s">
        <v>657</v>
      </c>
      <c r="E51" s="9" t="s">
        <v>659</v>
      </c>
      <c r="F51" s="9" t="s">
        <v>658</v>
      </c>
      <c r="G51" s="9" t="s">
        <v>418</v>
      </c>
      <c r="H51" s="9" t="s">
        <v>13</v>
      </c>
      <c r="I51" s="10">
        <v>98366</v>
      </c>
      <c r="J51" s="4" t="s">
        <v>2707</v>
      </c>
      <c r="K51" s="4" t="s">
        <v>3061</v>
      </c>
      <c r="L51" s="5" t="s">
        <v>2784</v>
      </c>
      <c r="M51" s="9" t="s">
        <v>35</v>
      </c>
    </row>
    <row r="52" spans="1:13" ht="18" customHeight="1" x14ac:dyDescent="0.25">
      <c r="A52" s="9" t="s">
        <v>417</v>
      </c>
      <c r="B52" s="10">
        <v>162071</v>
      </c>
      <c r="C52" s="9" t="s">
        <v>331</v>
      </c>
      <c r="D52" s="9" t="s">
        <v>736</v>
      </c>
      <c r="E52" s="9" t="s">
        <v>738</v>
      </c>
      <c r="F52" s="9" t="s">
        <v>737</v>
      </c>
      <c r="G52" s="9" t="s">
        <v>635</v>
      </c>
      <c r="H52" s="9" t="s">
        <v>13</v>
      </c>
      <c r="I52" s="10">
        <v>98383</v>
      </c>
      <c r="J52" s="4" t="s">
        <v>2707</v>
      </c>
      <c r="K52" s="4" t="s">
        <v>3060</v>
      </c>
      <c r="L52" s="5" t="s">
        <v>2822</v>
      </c>
      <c r="M52" s="9" t="s">
        <v>35</v>
      </c>
    </row>
    <row r="53" spans="1:13" ht="18" customHeight="1" x14ac:dyDescent="0.25">
      <c r="A53" s="9" t="s">
        <v>417</v>
      </c>
      <c r="B53" s="10">
        <v>162073</v>
      </c>
      <c r="C53" s="9" t="s">
        <v>331</v>
      </c>
      <c r="D53" s="9" t="s">
        <v>739</v>
      </c>
      <c r="E53" s="9" t="s">
        <v>740</v>
      </c>
      <c r="G53" s="9" t="s">
        <v>624</v>
      </c>
      <c r="H53" s="9" t="s">
        <v>13</v>
      </c>
      <c r="I53" s="10">
        <v>98110</v>
      </c>
      <c r="J53" s="4" t="s">
        <v>2707</v>
      </c>
      <c r="K53" s="4" t="s">
        <v>3061</v>
      </c>
      <c r="L53" s="5" t="s">
        <v>2799</v>
      </c>
      <c r="M53" s="9" t="s">
        <v>35</v>
      </c>
    </row>
    <row r="54" spans="1:13" ht="18" customHeight="1" x14ac:dyDescent="0.25">
      <c r="A54" s="9" t="s">
        <v>417</v>
      </c>
      <c r="B54" s="10">
        <v>162074</v>
      </c>
      <c r="C54" s="9" t="s">
        <v>527</v>
      </c>
      <c r="D54" s="9" t="s">
        <v>527</v>
      </c>
      <c r="E54" s="9" t="s">
        <v>529</v>
      </c>
      <c r="G54" s="9" t="s">
        <v>528</v>
      </c>
      <c r="H54" s="9" t="s">
        <v>13</v>
      </c>
      <c r="I54" s="10">
        <v>98337</v>
      </c>
      <c r="J54" s="4" t="s">
        <v>2707</v>
      </c>
      <c r="K54" s="4" t="s">
        <v>3060</v>
      </c>
      <c r="L54" s="5" t="s">
        <v>2738</v>
      </c>
      <c r="M54" s="9" t="s">
        <v>35</v>
      </c>
    </row>
    <row r="55" spans="1:13" ht="18" customHeight="1" x14ac:dyDescent="0.25">
      <c r="A55" s="9" t="s">
        <v>417</v>
      </c>
      <c r="B55" s="10">
        <v>162075</v>
      </c>
      <c r="C55" s="9" t="s">
        <v>654</v>
      </c>
      <c r="D55" s="9" t="s">
        <v>654</v>
      </c>
      <c r="E55" s="9" t="s">
        <v>656</v>
      </c>
      <c r="F55" s="9" t="s">
        <v>655</v>
      </c>
      <c r="G55" s="9" t="s">
        <v>570</v>
      </c>
      <c r="H55" s="9" t="s">
        <v>13</v>
      </c>
      <c r="I55" s="10">
        <v>98370</v>
      </c>
      <c r="J55" s="4" t="s">
        <v>2707</v>
      </c>
      <c r="K55" s="4" t="s">
        <v>3060</v>
      </c>
      <c r="L55" s="5" t="s">
        <v>2826</v>
      </c>
      <c r="M55" s="9" t="s">
        <v>35</v>
      </c>
    </row>
    <row r="56" spans="1:13" ht="18" customHeight="1" x14ac:dyDescent="0.25">
      <c r="A56" s="9" t="s">
        <v>417</v>
      </c>
      <c r="B56" s="10">
        <v>162076</v>
      </c>
      <c r="C56" s="9" t="s">
        <v>727</v>
      </c>
      <c r="D56" s="9" t="s">
        <v>755</v>
      </c>
      <c r="E56" s="9" t="s">
        <v>756</v>
      </c>
      <c r="F56" s="9" t="s">
        <v>275</v>
      </c>
      <c r="G56" s="9" t="s">
        <v>624</v>
      </c>
      <c r="H56" s="9" t="s">
        <v>13</v>
      </c>
      <c r="I56" s="10">
        <v>98110</v>
      </c>
      <c r="J56" s="4" t="s">
        <v>2707</v>
      </c>
      <c r="K56" s="4" t="s">
        <v>3060</v>
      </c>
      <c r="L56" s="5" t="s">
        <v>2827</v>
      </c>
      <c r="M56" s="9" t="s">
        <v>35</v>
      </c>
    </row>
    <row r="57" spans="1:13" ht="18" customHeight="1" x14ac:dyDescent="0.25">
      <c r="A57" s="9" t="s">
        <v>417</v>
      </c>
      <c r="B57" s="10">
        <v>162077</v>
      </c>
      <c r="C57" s="9" t="s">
        <v>647</v>
      </c>
      <c r="D57" s="9" t="s">
        <v>647</v>
      </c>
      <c r="E57" s="9" t="s">
        <v>649</v>
      </c>
      <c r="F57" s="9" t="s">
        <v>648</v>
      </c>
      <c r="G57" s="9" t="s">
        <v>570</v>
      </c>
      <c r="H57" s="9" t="s">
        <v>13</v>
      </c>
      <c r="I57" s="10">
        <v>98370</v>
      </c>
      <c r="J57" s="4" t="s">
        <v>2707</v>
      </c>
      <c r="K57" s="4" t="s">
        <v>3060</v>
      </c>
      <c r="L57" s="5" t="s">
        <v>2828</v>
      </c>
      <c r="M57" s="9" t="s">
        <v>35</v>
      </c>
    </row>
    <row r="58" spans="1:13" ht="18" customHeight="1" x14ac:dyDescent="0.25">
      <c r="A58" s="9" t="s">
        <v>417</v>
      </c>
      <c r="B58" s="10">
        <v>162079</v>
      </c>
      <c r="C58" s="9" t="s">
        <v>522</v>
      </c>
      <c r="D58" s="9" t="s">
        <v>522</v>
      </c>
      <c r="E58" s="9" t="s">
        <v>524</v>
      </c>
      <c r="G58" s="9" t="s">
        <v>523</v>
      </c>
      <c r="H58" s="9" t="s">
        <v>13</v>
      </c>
      <c r="I58" s="10">
        <v>98346</v>
      </c>
      <c r="J58" s="4" t="s">
        <v>2747</v>
      </c>
      <c r="K58" s="4" t="s">
        <v>3060</v>
      </c>
      <c r="L58" s="5">
        <v>42913</v>
      </c>
      <c r="M58" s="9" t="s">
        <v>15</v>
      </c>
    </row>
  </sheetData>
  <conditionalFormatting sqref="B2:B58">
    <cfRule type="duplicateValues" dxfId="8" priority="48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8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19.42578125" style="9" customWidth="1"/>
    <col min="2" max="2" width="10.7109375" style="10" customWidth="1"/>
    <col min="3" max="3" width="50.28515625" style="9" customWidth="1"/>
    <col min="4" max="4" width="53.140625" style="9" customWidth="1"/>
    <col min="5" max="5" width="41.5703125" style="9" bestFit="1" customWidth="1"/>
    <col min="6" max="6" width="27" style="9" bestFit="1" customWidth="1"/>
    <col min="7" max="7" width="20.5703125" style="9" customWidth="1"/>
    <col min="8" max="8" width="13.7109375" style="9" customWidth="1"/>
    <col min="9" max="9" width="17" style="10" customWidth="1"/>
    <col min="10" max="12" width="19.28515625" style="10" customWidth="1"/>
    <col min="13" max="13" width="67.7109375" style="9" bestFit="1" customWidth="1"/>
    <col min="14" max="16384" width="9.140625" style="9"/>
  </cols>
  <sheetData>
    <row r="1" spans="1:13" s="12" customFormat="1" ht="15.75" x14ac:dyDescent="0.25">
      <c r="A1" s="12" t="s">
        <v>3062</v>
      </c>
      <c r="B1" s="26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26" t="s">
        <v>7</v>
      </c>
      <c r="J1" s="26" t="s">
        <v>3066</v>
      </c>
      <c r="K1" s="26" t="s">
        <v>2706</v>
      </c>
      <c r="L1" s="26" t="s">
        <v>2705</v>
      </c>
      <c r="M1" s="12" t="s">
        <v>8</v>
      </c>
    </row>
    <row r="2" spans="1:13" ht="18" customHeight="1" x14ac:dyDescent="0.25">
      <c r="A2" s="9" t="s">
        <v>40</v>
      </c>
      <c r="B2" s="10">
        <v>156007</v>
      </c>
      <c r="C2" s="9" t="s">
        <v>86</v>
      </c>
      <c r="D2" s="9" t="s">
        <v>112</v>
      </c>
      <c r="E2" s="9" t="s">
        <v>113</v>
      </c>
      <c r="G2" s="9" t="s">
        <v>73</v>
      </c>
      <c r="H2" s="9" t="s">
        <v>13</v>
      </c>
      <c r="I2" s="10">
        <v>98632</v>
      </c>
      <c r="J2" s="4" t="s">
        <v>2707</v>
      </c>
      <c r="K2" s="4" t="s">
        <v>3060</v>
      </c>
      <c r="L2" s="5" t="s">
        <v>2772</v>
      </c>
      <c r="M2" s="9" t="s">
        <v>35</v>
      </c>
    </row>
    <row r="3" spans="1:13" ht="18" customHeight="1" x14ac:dyDescent="0.25">
      <c r="A3" s="9" t="s">
        <v>40</v>
      </c>
      <c r="B3" s="10">
        <v>156009</v>
      </c>
      <c r="C3" s="9" t="s">
        <v>119</v>
      </c>
      <c r="D3" s="9" t="s">
        <v>119</v>
      </c>
      <c r="E3" s="9" t="s">
        <v>120</v>
      </c>
      <c r="G3" s="9" t="s">
        <v>73</v>
      </c>
      <c r="H3" s="9" t="s">
        <v>13</v>
      </c>
      <c r="I3" s="10">
        <v>98632</v>
      </c>
      <c r="J3" s="4" t="s">
        <v>2707</v>
      </c>
      <c r="K3" s="4" t="s">
        <v>3061</v>
      </c>
      <c r="L3" s="5" t="s">
        <v>2773</v>
      </c>
      <c r="M3" s="9" t="s">
        <v>35</v>
      </c>
    </row>
    <row r="4" spans="1:13" ht="18" customHeight="1" x14ac:dyDescent="0.25">
      <c r="A4" s="9" t="s">
        <v>40</v>
      </c>
      <c r="B4" s="10">
        <v>156012</v>
      </c>
      <c r="C4" s="9" t="s">
        <v>36</v>
      </c>
      <c r="D4" s="9" t="s">
        <v>81</v>
      </c>
      <c r="E4" s="9" t="s">
        <v>80</v>
      </c>
      <c r="G4" s="9" t="s">
        <v>73</v>
      </c>
      <c r="H4" s="9" t="s">
        <v>13</v>
      </c>
      <c r="I4" s="10">
        <v>98632</v>
      </c>
      <c r="J4" s="4" t="s">
        <v>2707</v>
      </c>
      <c r="K4" s="4" t="s">
        <v>3060</v>
      </c>
      <c r="L4" s="5" t="s">
        <v>2774</v>
      </c>
      <c r="M4" s="9" t="s">
        <v>15</v>
      </c>
    </row>
    <row r="5" spans="1:13" ht="18" customHeight="1" x14ac:dyDescent="0.25">
      <c r="A5" s="9" t="s">
        <v>40</v>
      </c>
      <c r="B5" s="10">
        <v>156016</v>
      </c>
      <c r="C5" s="9" t="s">
        <v>36</v>
      </c>
      <c r="D5" s="9" t="s">
        <v>74</v>
      </c>
      <c r="E5" s="9" t="s">
        <v>75</v>
      </c>
      <c r="G5" s="9" t="s">
        <v>76</v>
      </c>
      <c r="H5" s="9" t="s">
        <v>13</v>
      </c>
      <c r="I5" s="10">
        <v>98674</v>
      </c>
      <c r="J5" s="4" t="s">
        <v>2707</v>
      </c>
      <c r="K5" s="4" t="s">
        <v>3061</v>
      </c>
      <c r="L5" s="5" t="s">
        <v>2775</v>
      </c>
      <c r="M5" s="9" t="s">
        <v>15</v>
      </c>
    </row>
    <row r="6" spans="1:13" ht="18" customHeight="1" x14ac:dyDescent="0.25">
      <c r="A6" s="9" t="s">
        <v>40</v>
      </c>
      <c r="B6" s="10">
        <v>156017</v>
      </c>
      <c r="C6" s="9" t="s">
        <v>267</v>
      </c>
      <c r="D6" s="9" t="s">
        <v>268</v>
      </c>
      <c r="E6" s="9" t="s">
        <v>269</v>
      </c>
      <c r="G6" s="9" t="s">
        <v>73</v>
      </c>
      <c r="H6" s="9" t="s">
        <v>13</v>
      </c>
      <c r="I6" s="10">
        <v>98632</v>
      </c>
      <c r="J6" s="4" t="s">
        <v>2707</v>
      </c>
      <c r="K6" s="4" t="s">
        <v>3061</v>
      </c>
      <c r="L6" s="5" t="s">
        <v>2776</v>
      </c>
      <c r="M6" s="9" t="s">
        <v>97</v>
      </c>
    </row>
    <row r="7" spans="1:13" ht="18" customHeight="1" x14ac:dyDescent="0.25">
      <c r="A7" s="9" t="s">
        <v>40</v>
      </c>
      <c r="B7" s="10">
        <v>156018</v>
      </c>
      <c r="C7" s="9" t="s">
        <v>86</v>
      </c>
      <c r="D7" s="9" t="s">
        <v>87</v>
      </c>
      <c r="E7" s="9" t="s">
        <v>88</v>
      </c>
      <c r="G7" s="9" t="s">
        <v>73</v>
      </c>
      <c r="H7" s="9" t="s">
        <v>13</v>
      </c>
      <c r="I7" s="10">
        <v>98632</v>
      </c>
      <c r="J7" s="4" t="s">
        <v>2707</v>
      </c>
      <c r="K7" s="4" t="s">
        <v>3060</v>
      </c>
      <c r="L7" s="5" t="s">
        <v>2738</v>
      </c>
      <c r="M7" s="9" t="s">
        <v>35</v>
      </c>
    </row>
    <row r="8" spans="1:13" ht="18" customHeight="1" x14ac:dyDescent="0.25">
      <c r="A8" s="9" t="s">
        <v>40</v>
      </c>
      <c r="B8" s="10">
        <v>156019</v>
      </c>
      <c r="C8" s="9" t="s">
        <v>86</v>
      </c>
      <c r="D8" s="9" t="s">
        <v>122</v>
      </c>
      <c r="E8" s="9" t="s">
        <v>123</v>
      </c>
      <c r="G8" s="9" t="s">
        <v>73</v>
      </c>
      <c r="H8" s="9" t="s">
        <v>13</v>
      </c>
      <c r="I8" s="10">
        <v>98632</v>
      </c>
      <c r="J8" s="4" t="s">
        <v>2707</v>
      </c>
      <c r="K8" s="4" t="s">
        <v>3060</v>
      </c>
      <c r="L8" s="5" t="s">
        <v>2777</v>
      </c>
      <c r="M8" s="9" t="s">
        <v>35</v>
      </c>
    </row>
    <row r="9" spans="1:13" ht="18" customHeight="1" x14ac:dyDescent="0.25">
      <c r="A9" s="9" t="s">
        <v>40</v>
      </c>
      <c r="B9" s="10">
        <v>156020</v>
      </c>
      <c r="C9" s="9" t="s">
        <v>36</v>
      </c>
      <c r="D9" s="9" t="s">
        <v>37</v>
      </c>
      <c r="E9" s="9" t="s">
        <v>38</v>
      </c>
      <c r="G9" s="9" t="s">
        <v>39</v>
      </c>
      <c r="H9" s="9" t="s">
        <v>13</v>
      </c>
      <c r="I9" s="10">
        <v>98626</v>
      </c>
      <c r="J9" s="4" t="s">
        <v>2707</v>
      </c>
      <c r="K9" s="4" t="s">
        <v>3060</v>
      </c>
      <c r="L9" s="5" t="s">
        <v>2778</v>
      </c>
      <c r="M9" s="9" t="s">
        <v>15</v>
      </c>
    </row>
    <row r="10" spans="1:13" ht="18" customHeight="1" x14ac:dyDescent="0.25">
      <c r="A10" s="9" t="s">
        <v>40</v>
      </c>
      <c r="B10" s="10">
        <v>156021</v>
      </c>
      <c r="C10" s="9" t="s">
        <v>36</v>
      </c>
      <c r="D10" s="9" t="s">
        <v>77</v>
      </c>
      <c r="E10" s="9" t="s">
        <v>78</v>
      </c>
      <c r="G10" s="9" t="s">
        <v>79</v>
      </c>
      <c r="H10" s="9" t="s">
        <v>13</v>
      </c>
      <c r="I10" s="10">
        <v>98611</v>
      </c>
      <c r="J10" s="4" t="s">
        <v>2707</v>
      </c>
      <c r="K10" s="4" t="s">
        <v>3061</v>
      </c>
      <c r="L10" s="5" t="s">
        <v>2779</v>
      </c>
      <c r="M10" s="9" t="s">
        <v>15</v>
      </c>
    </row>
    <row r="11" spans="1:13" ht="18" customHeight="1" x14ac:dyDescent="0.25">
      <c r="A11" s="9" t="s">
        <v>40</v>
      </c>
      <c r="B11" s="10">
        <v>156022</v>
      </c>
      <c r="C11" s="9" t="s">
        <v>36</v>
      </c>
      <c r="D11" s="9" t="s">
        <v>71</v>
      </c>
      <c r="E11" s="9" t="s">
        <v>72</v>
      </c>
      <c r="G11" s="9" t="s">
        <v>73</v>
      </c>
      <c r="H11" s="9" t="s">
        <v>13</v>
      </c>
      <c r="I11" s="10">
        <v>98632</v>
      </c>
      <c r="J11" s="4" t="s">
        <v>2707</v>
      </c>
      <c r="K11" s="4" t="s">
        <v>3061</v>
      </c>
      <c r="L11" s="5" t="s">
        <v>2780</v>
      </c>
      <c r="M11" s="9" t="s">
        <v>15</v>
      </c>
    </row>
    <row r="12" spans="1:13" ht="18" customHeight="1" x14ac:dyDescent="0.25">
      <c r="A12" s="9" t="s">
        <v>21</v>
      </c>
      <c r="B12" s="10">
        <v>159000</v>
      </c>
      <c r="C12" s="9" t="s">
        <v>17</v>
      </c>
      <c r="D12" s="9" t="s">
        <v>18</v>
      </c>
      <c r="E12" s="9" t="s">
        <v>19</v>
      </c>
      <c r="G12" s="9" t="s">
        <v>20</v>
      </c>
      <c r="H12" s="9" t="s">
        <v>13</v>
      </c>
      <c r="I12" s="10">
        <v>98520</v>
      </c>
      <c r="J12" s="4" t="s">
        <v>2707</v>
      </c>
      <c r="K12" s="4" t="s">
        <v>3060</v>
      </c>
      <c r="L12" s="5" t="s">
        <v>2791</v>
      </c>
      <c r="M12" s="9" t="s">
        <v>22</v>
      </c>
    </row>
    <row r="13" spans="1:13" ht="18" customHeight="1" x14ac:dyDescent="0.25">
      <c r="A13" s="9" t="s">
        <v>21</v>
      </c>
      <c r="B13" s="10">
        <v>159002</v>
      </c>
      <c r="C13" s="9" t="s">
        <v>32</v>
      </c>
      <c r="D13" s="9" t="s">
        <v>32</v>
      </c>
      <c r="E13" s="9" t="s">
        <v>33</v>
      </c>
      <c r="F13" s="9" t="s">
        <v>34</v>
      </c>
      <c r="G13" s="9" t="s">
        <v>20</v>
      </c>
      <c r="H13" s="9" t="s">
        <v>13</v>
      </c>
      <c r="I13" s="10">
        <v>98520</v>
      </c>
      <c r="J13" s="4" t="s">
        <v>2707</v>
      </c>
      <c r="K13" s="4" t="s">
        <v>3061</v>
      </c>
      <c r="L13" s="5" t="s">
        <v>2792</v>
      </c>
      <c r="M13" s="9" t="s">
        <v>35</v>
      </c>
    </row>
    <row r="14" spans="1:13" ht="18" customHeight="1" x14ac:dyDescent="0.25">
      <c r="A14" s="9" t="s">
        <v>21</v>
      </c>
      <c r="B14" s="10">
        <v>159005</v>
      </c>
      <c r="C14" s="9" t="s">
        <v>124</v>
      </c>
      <c r="D14" s="9" t="s">
        <v>125</v>
      </c>
      <c r="E14" s="9" t="s">
        <v>126</v>
      </c>
      <c r="G14" s="9" t="s">
        <v>127</v>
      </c>
      <c r="H14" s="9" t="s">
        <v>13</v>
      </c>
      <c r="I14" s="10">
        <v>98550</v>
      </c>
      <c r="J14" s="4" t="s">
        <v>2707</v>
      </c>
      <c r="K14" s="4" t="s">
        <v>3061</v>
      </c>
      <c r="L14" s="5" t="s">
        <v>2746</v>
      </c>
      <c r="M14" s="9" t="s">
        <v>35</v>
      </c>
    </row>
    <row r="15" spans="1:13" ht="18" customHeight="1" x14ac:dyDescent="0.25">
      <c r="A15" s="9" t="s">
        <v>21</v>
      </c>
      <c r="B15" s="10">
        <v>159006</v>
      </c>
      <c r="C15" s="9" t="s">
        <v>135</v>
      </c>
      <c r="D15" s="9" t="s">
        <v>136</v>
      </c>
      <c r="E15" s="9" t="s">
        <v>137</v>
      </c>
      <c r="G15" s="9" t="s">
        <v>138</v>
      </c>
      <c r="H15" s="9" t="s">
        <v>13</v>
      </c>
      <c r="I15" s="10">
        <v>98587</v>
      </c>
      <c r="J15" s="4" t="s">
        <v>2707</v>
      </c>
      <c r="K15" s="4" t="s">
        <v>3060</v>
      </c>
      <c r="L15" s="5" t="s">
        <v>2712</v>
      </c>
      <c r="M15" s="9" t="s">
        <v>97</v>
      </c>
    </row>
    <row r="16" spans="1:13" ht="18" customHeight="1" x14ac:dyDescent="0.25">
      <c r="A16" s="9" t="s">
        <v>21</v>
      </c>
      <c r="B16" s="10">
        <v>159007</v>
      </c>
      <c r="C16" s="9" t="s">
        <v>41</v>
      </c>
      <c r="D16" s="9" t="s">
        <v>42</v>
      </c>
      <c r="E16" s="9" t="s">
        <v>43</v>
      </c>
      <c r="G16" s="9" t="s">
        <v>20</v>
      </c>
      <c r="H16" s="9" t="s">
        <v>13</v>
      </c>
      <c r="I16" s="10">
        <v>98520</v>
      </c>
      <c r="J16" s="4" t="s">
        <v>2707</v>
      </c>
      <c r="K16" s="4" t="s">
        <v>3061</v>
      </c>
      <c r="L16" s="5" t="s">
        <v>2793</v>
      </c>
      <c r="M16" s="9" t="s">
        <v>35</v>
      </c>
    </row>
    <row r="17" spans="1:13" ht="18" customHeight="1" x14ac:dyDescent="0.25">
      <c r="A17" s="9" t="s">
        <v>21</v>
      </c>
      <c r="B17" s="10">
        <v>159008</v>
      </c>
      <c r="C17" s="9" t="s">
        <v>26</v>
      </c>
      <c r="D17" s="9" t="s">
        <v>68</v>
      </c>
      <c r="E17" s="9" t="s">
        <v>69</v>
      </c>
      <c r="G17" s="9" t="s">
        <v>70</v>
      </c>
      <c r="H17" s="9" t="s">
        <v>13</v>
      </c>
      <c r="I17" s="10">
        <v>98557</v>
      </c>
      <c r="J17" s="4" t="s">
        <v>2707</v>
      </c>
      <c r="K17" s="4" t="s">
        <v>3060</v>
      </c>
      <c r="L17" s="5" t="s">
        <v>2729</v>
      </c>
      <c r="M17" s="9" t="s">
        <v>15</v>
      </c>
    </row>
    <row r="18" spans="1:13" ht="18" customHeight="1" x14ac:dyDescent="0.25">
      <c r="A18" s="9" t="s">
        <v>21</v>
      </c>
      <c r="B18" s="10">
        <v>159011</v>
      </c>
      <c r="C18" s="9" t="s">
        <v>93</v>
      </c>
      <c r="D18" s="9" t="s">
        <v>94</v>
      </c>
      <c r="E18" s="9" t="s">
        <v>95</v>
      </c>
      <c r="G18" s="9" t="s">
        <v>96</v>
      </c>
      <c r="H18" s="9" t="s">
        <v>13</v>
      </c>
      <c r="I18" s="10">
        <v>98568</v>
      </c>
      <c r="J18" s="4" t="s">
        <v>2707</v>
      </c>
      <c r="K18" s="4" t="s">
        <v>3060</v>
      </c>
      <c r="L18" s="5" t="s">
        <v>2732</v>
      </c>
      <c r="M18" s="9" t="s">
        <v>97</v>
      </c>
    </row>
    <row r="19" spans="1:13" ht="18" customHeight="1" x14ac:dyDescent="0.25">
      <c r="A19" s="9" t="s">
        <v>21</v>
      </c>
      <c r="B19" s="10">
        <v>159014</v>
      </c>
      <c r="C19" s="9" t="s">
        <v>26</v>
      </c>
      <c r="D19" s="9" t="s">
        <v>27</v>
      </c>
      <c r="E19" s="9" t="s">
        <v>28</v>
      </c>
      <c r="G19" s="9" t="s">
        <v>29</v>
      </c>
      <c r="H19" s="9" t="s">
        <v>13</v>
      </c>
      <c r="I19" s="10">
        <v>98541</v>
      </c>
      <c r="J19" s="4" t="s">
        <v>2707</v>
      </c>
      <c r="K19" s="4" t="s">
        <v>3060</v>
      </c>
      <c r="L19" s="5" t="s">
        <v>2790</v>
      </c>
      <c r="M19" s="9" t="s">
        <v>15</v>
      </c>
    </row>
    <row r="20" spans="1:13" ht="18" customHeight="1" x14ac:dyDescent="0.25">
      <c r="A20" s="9" t="s">
        <v>21</v>
      </c>
      <c r="B20" s="10">
        <v>159020</v>
      </c>
      <c r="C20" s="9" t="s">
        <v>116</v>
      </c>
      <c r="D20" s="9" t="s">
        <v>116</v>
      </c>
      <c r="E20" s="9" t="s">
        <v>117</v>
      </c>
      <c r="G20" s="9" t="s">
        <v>20</v>
      </c>
      <c r="H20" s="9" t="s">
        <v>13</v>
      </c>
      <c r="I20" s="10">
        <v>98520</v>
      </c>
      <c r="J20" s="4" t="s">
        <v>2707</v>
      </c>
      <c r="K20" s="4" t="s">
        <v>3060</v>
      </c>
      <c r="L20" s="5" t="s">
        <v>2794</v>
      </c>
      <c r="M20" s="9" t="s">
        <v>118</v>
      </c>
    </row>
    <row r="21" spans="1:13" ht="18" customHeight="1" x14ac:dyDescent="0.25">
      <c r="A21" s="9" t="s">
        <v>21</v>
      </c>
      <c r="B21" s="10">
        <v>159022</v>
      </c>
      <c r="C21" s="9" t="s">
        <v>409</v>
      </c>
      <c r="D21" s="9" t="s">
        <v>406</v>
      </c>
      <c r="E21" s="9" t="s">
        <v>408</v>
      </c>
      <c r="F21" s="9" t="s">
        <v>407</v>
      </c>
      <c r="G21" s="9" t="s">
        <v>20</v>
      </c>
      <c r="H21" s="9" t="s">
        <v>13</v>
      </c>
      <c r="I21" s="10">
        <v>98520</v>
      </c>
      <c r="J21" s="4" t="s">
        <v>2707</v>
      </c>
      <c r="K21" s="4" t="s">
        <v>3060</v>
      </c>
      <c r="L21" s="5" t="s">
        <v>2795</v>
      </c>
      <c r="M21" s="9" t="s">
        <v>35</v>
      </c>
    </row>
    <row r="22" spans="1:13" ht="18" customHeight="1" x14ac:dyDescent="0.25">
      <c r="A22" s="9" t="s">
        <v>21</v>
      </c>
      <c r="B22" s="10">
        <v>159027</v>
      </c>
      <c r="C22" s="9" t="s">
        <v>53</v>
      </c>
      <c r="D22" s="9" t="s">
        <v>360</v>
      </c>
      <c r="E22" s="9" t="s">
        <v>361</v>
      </c>
      <c r="G22" s="9" t="s">
        <v>20</v>
      </c>
      <c r="H22" s="9" t="s">
        <v>13</v>
      </c>
      <c r="I22" s="10">
        <v>98520</v>
      </c>
      <c r="J22" s="4" t="s">
        <v>2707</v>
      </c>
      <c r="K22" s="4" t="s">
        <v>3060</v>
      </c>
      <c r="L22" s="5" t="s">
        <v>2796</v>
      </c>
      <c r="M22" s="9" t="s">
        <v>15</v>
      </c>
    </row>
    <row r="23" spans="1:13" ht="18" customHeight="1" x14ac:dyDescent="0.25">
      <c r="A23" s="9" t="s">
        <v>21</v>
      </c>
      <c r="B23" s="10">
        <v>159028</v>
      </c>
      <c r="C23" s="9" t="s">
        <v>53</v>
      </c>
      <c r="D23" s="9" t="s">
        <v>54</v>
      </c>
      <c r="E23" s="9" t="s">
        <v>55</v>
      </c>
      <c r="G23" s="9" t="s">
        <v>56</v>
      </c>
      <c r="H23" s="9" t="s">
        <v>13</v>
      </c>
      <c r="I23" s="10">
        <v>98569</v>
      </c>
      <c r="J23" s="4" t="s">
        <v>2707</v>
      </c>
      <c r="K23" s="4" t="s">
        <v>3061</v>
      </c>
      <c r="L23" s="5" t="s">
        <v>2797</v>
      </c>
      <c r="M23" s="9" t="s">
        <v>15</v>
      </c>
    </row>
    <row r="24" spans="1:13" ht="18" customHeight="1" x14ac:dyDescent="0.25">
      <c r="A24" s="9" t="s">
        <v>21</v>
      </c>
      <c r="B24" s="10">
        <v>159032</v>
      </c>
      <c r="C24" s="9" t="s">
        <v>23</v>
      </c>
      <c r="D24" s="9" t="s">
        <v>24</v>
      </c>
      <c r="E24" s="9" t="s">
        <v>25</v>
      </c>
      <c r="G24" s="9" t="s">
        <v>20</v>
      </c>
      <c r="H24" s="9" t="s">
        <v>13</v>
      </c>
      <c r="I24" s="10">
        <v>98520</v>
      </c>
      <c r="J24" s="4" t="s">
        <v>2707</v>
      </c>
      <c r="K24" s="4" t="s">
        <v>3060</v>
      </c>
      <c r="L24" s="5" t="s">
        <v>2798</v>
      </c>
      <c r="M24" s="9" t="s">
        <v>15</v>
      </c>
    </row>
    <row r="25" spans="1:13" ht="18" customHeight="1" x14ac:dyDescent="0.25">
      <c r="A25" s="9" t="s">
        <v>21</v>
      </c>
      <c r="B25" s="10">
        <v>159033</v>
      </c>
      <c r="C25" s="9" t="s">
        <v>26</v>
      </c>
      <c r="D25" s="9" t="s">
        <v>410</v>
      </c>
      <c r="E25" s="9" t="s">
        <v>30</v>
      </c>
      <c r="F25" s="9" t="s">
        <v>411</v>
      </c>
      <c r="G25" s="9" t="s">
        <v>29</v>
      </c>
      <c r="H25" s="9" t="s">
        <v>13</v>
      </c>
      <c r="I25" s="10">
        <v>98541</v>
      </c>
      <c r="J25" s="4" t="s">
        <v>2707</v>
      </c>
      <c r="K25" s="4" t="s">
        <v>3060</v>
      </c>
      <c r="L25" s="5" t="s">
        <v>2729</v>
      </c>
      <c r="M25" s="9" t="s">
        <v>15</v>
      </c>
    </row>
    <row r="26" spans="1:13" ht="18" customHeight="1" x14ac:dyDescent="0.25">
      <c r="A26" s="9" t="s">
        <v>21</v>
      </c>
      <c r="B26" s="10">
        <v>159035</v>
      </c>
      <c r="C26" s="9" t="s">
        <v>53</v>
      </c>
      <c r="D26" s="9" t="s">
        <v>114</v>
      </c>
      <c r="E26" s="9" t="s">
        <v>115</v>
      </c>
      <c r="G26" s="9" t="s">
        <v>29</v>
      </c>
      <c r="H26" s="9" t="s">
        <v>13</v>
      </c>
      <c r="I26" s="10">
        <v>98541</v>
      </c>
      <c r="J26" s="4" t="s">
        <v>2707</v>
      </c>
      <c r="K26" s="4" t="s">
        <v>3060</v>
      </c>
      <c r="L26" s="5" t="s">
        <v>2771</v>
      </c>
      <c r="M26" s="9" t="s">
        <v>15</v>
      </c>
    </row>
    <row r="27" spans="1:13" ht="18" customHeight="1" x14ac:dyDescent="0.25">
      <c r="A27" s="9" t="s">
        <v>21</v>
      </c>
      <c r="B27" s="10">
        <v>159038</v>
      </c>
      <c r="C27" s="9" t="s">
        <v>23</v>
      </c>
      <c r="D27" s="9" t="s">
        <v>182</v>
      </c>
      <c r="E27" s="9" t="s">
        <v>183</v>
      </c>
      <c r="G27" s="9" t="s">
        <v>127</v>
      </c>
      <c r="H27" s="9" t="s">
        <v>13</v>
      </c>
      <c r="I27" s="10">
        <v>98550</v>
      </c>
      <c r="J27" s="4" t="s">
        <v>2707</v>
      </c>
      <c r="K27" s="4" t="s">
        <v>3061</v>
      </c>
      <c r="L27" s="5" t="s">
        <v>2762</v>
      </c>
      <c r="M27" s="9" t="s">
        <v>15</v>
      </c>
    </row>
    <row r="28" spans="1:13" ht="18" customHeight="1" x14ac:dyDescent="0.25">
      <c r="A28" s="9" t="s">
        <v>21</v>
      </c>
      <c r="B28" s="10">
        <v>159039</v>
      </c>
      <c r="C28" s="9" t="s">
        <v>23</v>
      </c>
      <c r="D28" s="9" t="s">
        <v>132</v>
      </c>
      <c r="E28" s="9" t="s">
        <v>133</v>
      </c>
      <c r="G28" s="9" t="s">
        <v>20</v>
      </c>
      <c r="H28" s="9" t="s">
        <v>13</v>
      </c>
      <c r="I28" s="10">
        <v>98520</v>
      </c>
      <c r="J28" s="4" t="s">
        <v>2707</v>
      </c>
      <c r="K28" s="4" t="s">
        <v>3061</v>
      </c>
      <c r="L28" s="5" t="s">
        <v>2762</v>
      </c>
      <c r="M28" s="9" t="s">
        <v>134</v>
      </c>
    </row>
    <row r="29" spans="1:13" ht="18" customHeight="1" x14ac:dyDescent="0.25">
      <c r="A29" s="9" t="s">
        <v>440</v>
      </c>
      <c r="B29" s="10">
        <v>164000</v>
      </c>
      <c r="C29" s="9" t="s">
        <v>439</v>
      </c>
      <c r="D29" s="9" t="s">
        <v>478</v>
      </c>
      <c r="E29" s="9" t="s">
        <v>479</v>
      </c>
      <c r="G29" s="9" t="s">
        <v>448</v>
      </c>
      <c r="H29" s="9" t="s">
        <v>13</v>
      </c>
      <c r="I29" s="10">
        <v>98532</v>
      </c>
      <c r="J29" s="4" t="s">
        <v>2707</v>
      </c>
      <c r="K29" s="4" t="s">
        <v>3061</v>
      </c>
      <c r="L29" s="5" t="s">
        <v>2834</v>
      </c>
      <c r="M29" s="9" t="s">
        <v>105</v>
      </c>
    </row>
    <row r="30" spans="1:13" ht="18" customHeight="1" x14ac:dyDescent="0.25">
      <c r="A30" s="9" t="s">
        <v>440</v>
      </c>
      <c r="B30" s="10">
        <v>164001</v>
      </c>
      <c r="C30" s="9" t="s">
        <v>450</v>
      </c>
      <c r="D30" s="9" t="s">
        <v>446</v>
      </c>
      <c r="E30" s="9" t="s">
        <v>449</v>
      </c>
      <c r="G30" s="9" t="s">
        <v>448</v>
      </c>
      <c r="H30" s="9" t="s">
        <v>13</v>
      </c>
      <c r="I30" s="10">
        <v>98532</v>
      </c>
      <c r="J30" s="4" t="s">
        <v>2707</v>
      </c>
      <c r="K30" s="4" t="s">
        <v>3061</v>
      </c>
      <c r="L30" s="5" t="s">
        <v>2835</v>
      </c>
      <c r="M30" s="9" t="s">
        <v>447</v>
      </c>
    </row>
    <row r="31" spans="1:13" ht="18" customHeight="1" x14ac:dyDescent="0.25">
      <c r="A31" s="9" t="s">
        <v>440</v>
      </c>
      <c r="B31" s="10">
        <v>164002</v>
      </c>
      <c r="C31" s="9" t="s">
        <v>450</v>
      </c>
      <c r="D31" s="9" t="s">
        <v>454</v>
      </c>
      <c r="E31" s="9" t="s">
        <v>455</v>
      </c>
      <c r="G31" s="9" t="s">
        <v>452</v>
      </c>
      <c r="H31" s="9" t="s">
        <v>13</v>
      </c>
      <c r="I31" s="10">
        <v>98531</v>
      </c>
      <c r="J31" s="4" t="s">
        <v>2707</v>
      </c>
      <c r="K31" s="4" t="s">
        <v>3060</v>
      </c>
      <c r="L31" s="5" t="s">
        <v>2836</v>
      </c>
      <c r="M31" s="9" t="s">
        <v>447</v>
      </c>
    </row>
    <row r="32" spans="1:13" ht="18" customHeight="1" x14ac:dyDescent="0.25">
      <c r="A32" s="9" t="s">
        <v>440</v>
      </c>
      <c r="B32" s="10">
        <v>164003</v>
      </c>
      <c r="C32" s="9" t="s">
        <v>540</v>
      </c>
      <c r="D32" s="9" t="s">
        <v>538</v>
      </c>
      <c r="E32" s="9" t="s">
        <v>539</v>
      </c>
      <c r="G32" s="9" t="s">
        <v>452</v>
      </c>
      <c r="H32" s="9" t="s">
        <v>13</v>
      </c>
      <c r="I32" s="10">
        <v>98531</v>
      </c>
      <c r="J32" s="4" t="s">
        <v>2707</v>
      </c>
      <c r="K32" s="4" t="s">
        <v>3061</v>
      </c>
      <c r="L32" s="5" t="s">
        <v>2717</v>
      </c>
      <c r="M32" s="9" t="s">
        <v>35</v>
      </c>
    </row>
    <row r="33" spans="1:13" ht="18" customHeight="1" x14ac:dyDescent="0.25">
      <c r="A33" s="9" t="s">
        <v>440</v>
      </c>
      <c r="B33" s="10">
        <v>164004</v>
      </c>
      <c r="C33" s="9" t="s">
        <v>459</v>
      </c>
      <c r="D33" s="9" t="s">
        <v>459</v>
      </c>
      <c r="E33" s="9" t="s">
        <v>460</v>
      </c>
      <c r="G33" s="9" t="s">
        <v>448</v>
      </c>
      <c r="H33" s="9" t="s">
        <v>13</v>
      </c>
      <c r="I33" s="10">
        <v>98532</v>
      </c>
      <c r="J33" s="4" t="s">
        <v>2707</v>
      </c>
      <c r="K33" s="4" t="s">
        <v>3060</v>
      </c>
      <c r="L33" s="5" t="s">
        <v>2837</v>
      </c>
      <c r="M33" s="9" t="s">
        <v>15</v>
      </c>
    </row>
    <row r="34" spans="1:13" ht="18" customHeight="1" x14ac:dyDescent="0.25">
      <c r="A34" s="9" t="s">
        <v>440</v>
      </c>
      <c r="B34" s="10">
        <v>164007</v>
      </c>
      <c r="C34" s="9" t="s">
        <v>438</v>
      </c>
      <c r="D34" s="9" t="s">
        <v>438</v>
      </c>
      <c r="E34" s="9" t="s">
        <v>442</v>
      </c>
      <c r="G34" s="9" t="s">
        <v>441</v>
      </c>
      <c r="H34" s="9" t="s">
        <v>13</v>
      </c>
      <c r="I34" s="10">
        <v>98356</v>
      </c>
      <c r="J34" s="4" t="s">
        <v>2707</v>
      </c>
      <c r="K34" s="4" t="s">
        <v>3061</v>
      </c>
      <c r="L34" s="5" t="s">
        <v>2838</v>
      </c>
      <c r="M34" s="9" t="s">
        <v>15</v>
      </c>
    </row>
    <row r="35" spans="1:13" ht="18" customHeight="1" x14ac:dyDescent="0.25">
      <c r="A35" s="9" t="s">
        <v>440</v>
      </c>
      <c r="B35" s="10">
        <v>164008</v>
      </c>
      <c r="C35" s="9" t="s">
        <v>693</v>
      </c>
      <c r="D35" s="9" t="s">
        <v>693</v>
      </c>
      <c r="E35" s="9" t="s">
        <v>694</v>
      </c>
      <c r="G35" s="9" t="s">
        <v>448</v>
      </c>
      <c r="H35" s="9" t="s">
        <v>13</v>
      </c>
      <c r="I35" s="10">
        <v>98532</v>
      </c>
      <c r="J35" s="4" t="s">
        <v>2707</v>
      </c>
      <c r="K35" s="4" t="s">
        <v>3061</v>
      </c>
      <c r="L35" s="5" t="s">
        <v>2804</v>
      </c>
      <c r="M35" s="9" t="s">
        <v>15</v>
      </c>
    </row>
    <row r="36" spans="1:13" ht="18" customHeight="1" x14ac:dyDescent="0.25">
      <c r="A36" s="9" t="s">
        <v>440</v>
      </c>
      <c r="B36" s="10">
        <v>164009</v>
      </c>
      <c r="C36" s="9" t="s">
        <v>519</v>
      </c>
      <c r="D36" s="9" t="s">
        <v>519</v>
      </c>
      <c r="E36" s="9" t="s">
        <v>521</v>
      </c>
      <c r="G36" s="9" t="s">
        <v>520</v>
      </c>
      <c r="H36" s="9" t="s">
        <v>13</v>
      </c>
      <c r="I36" s="10">
        <v>98564</v>
      </c>
      <c r="J36" s="4" t="s">
        <v>2707</v>
      </c>
      <c r="K36" s="4" t="s">
        <v>3061</v>
      </c>
      <c r="L36" s="5" t="s">
        <v>2839</v>
      </c>
      <c r="M36" s="9" t="s">
        <v>15</v>
      </c>
    </row>
    <row r="37" spans="1:13" ht="18" customHeight="1" x14ac:dyDescent="0.25">
      <c r="A37" s="9" t="s">
        <v>440</v>
      </c>
      <c r="B37" s="10">
        <v>164011</v>
      </c>
      <c r="C37" s="9" t="s">
        <v>473</v>
      </c>
      <c r="D37" s="9" t="s">
        <v>474</v>
      </c>
      <c r="E37" s="9" t="s">
        <v>476</v>
      </c>
      <c r="F37" s="9" t="s">
        <v>475</v>
      </c>
      <c r="G37" s="9" t="s">
        <v>452</v>
      </c>
      <c r="H37" s="9" t="s">
        <v>13</v>
      </c>
      <c r="I37" s="10">
        <v>98531</v>
      </c>
      <c r="J37" s="4" t="s">
        <v>2707</v>
      </c>
      <c r="K37" s="4" t="s">
        <v>3061</v>
      </c>
      <c r="L37" s="5" t="s">
        <v>2840</v>
      </c>
      <c r="M37" s="9" t="s">
        <v>15</v>
      </c>
    </row>
    <row r="38" spans="1:13" ht="18" customHeight="1" x14ac:dyDescent="0.25">
      <c r="A38" s="9" t="s">
        <v>440</v>
      </c>
      <c r="B38" s="10">
        <v>164013</v>
      </c>
      <c r="C38" s="9" t="s">
        <v>443</v>
      </c>
      <c r="D38" s="9" t="s">
        <v>443</v>
      </c>
      <c r="E38" s="9" t="s">
        <v>445</v>
      </c>
      <c r="G38" s="9" t="s">
        <v>444</v>
      </c>
      <c r="H38" s="9" t="s">
        <v>13</v>
      </c>
      <c r="I38" s="10">
        <v>98377</v>
      </c>
      <c r="J38" s="4" t="s">
        <v>2707</v>
      </c>
      <c r="K38" s="4" t="s">
        <v>3061</v>
      </c>
      <c r="L38" s="5" t="s">
        <v>2839</v>
      </c>
      <c r="M38" s="9" t="s">
        <v>15</v>
      </c>
    </row>
    <row r="39" spans="1:13" ht="18" customHeight="1" x14ac:dyDescent="0.25">
      <c r="A39" s="9" t="s">
        <v>440</v>
      </c>
      <c r="B39" s="10">
        <v>164014</v>
      </c>
      <c r="C39" s="9" t="s">
        <v>532</v>
      </c>
      <c r="D39" s="9" t="s">
        <v>530</v>
      </c>
      <c r="E39" s="9" t="s">
        <v>531</v>
      </c>
      <c r="G39" s="9" t="s">
        <v>452</v>
      </c>
      <c r="H39" s="9" t="s">
        <v>13</v>
      </c>
      <c r="I39" s="10">
        <v>98531</v>
      </c>
      <c r="J39" s="4" t="s">
        <v>2707</v>
      </c>
      <c r="K39" s="4" t="s">
        <v>3060</v>
      </c>
      <c r="L39" s="5" t="s">
        <v>2841</v>
      </c>
      <c r="M39" s="9" t="s">
        <v>22</v>
      </c>
    </row>
    <row r="40" spans="1:13" ht="18" customHeight="1" x14ac:dyDescent="0.25">
      <c r="A40" s="9" t="s">
        <v>440</v>
      </c>
      <c r="B40" s="10">
        <v>164016</v>
      </c>
      <c r="C40" s="9" t="s">
        <v>473</v>
      </c>
      <c r="D40" s="9" t="s">
        <v>473</v>
      </c>
      <c r="E40" s="9" t="s">
        <v>477</v>
      </c>
      <c r="G40" s="9" t="s">
        <v>448</v>
      </c>
      <c r="H40" s="9" t="s">
        <v>13</v>
      </c>
      <c r="I40" s="10">
        <v>98532</v>
      </c>
      <c r="J40" s="4" t="s">
        <v>2707</v>
      </c>
      <c r="K40" s="4" t="s">
        <v>3060</v>
      </c>
      <c r="L40" s="5" t="s">
        <v>2726</v>
      </c>
      <c r="M40" s="9" t="s">
        <v>15</v>
      </c>
    </row>
    <row r="41" spans="1:13" ht="18" customHeight="1" x14ac:dyDescent="0.25">
      <c r="A41" s="9" t="s">
        <v>440</v>
      </c>
      <c r="B41" s="10">
        <v>164018</v>
      </c>
      <c r="C41" s="9" t="s">
        <v>480</v>
      </c>
      <c r="D41" s="9" t="s">
        <v>480</v>
      </c>
      <c r="E41" s="9" t="s">
        <v>482</v>
      </c>
      <c r="G41" s="9" t="s">
        <v>448</v>
      </c>
      <c r="H41" s="9" t="s">
        <v>13</v>
      </c>
      <c r="I41" s="10">
        <v>98532</v>
      </c>
      <c r="J41" s="4" t="s">
        <v>2707</v>
      </c>
      <c r="K41" s="4" t="s">
        <v>3061</v>
      </c>
      <c r="L41" s="5" t="s">
        <v>2814</v>
      </c>
      <c r="M41" s="9" t="s">
        <v>481</v>
      </c>
    </row>
    <row r="42" spans="1:13" ht="18" customHeight="1" x14ac:dyDescent="0.25">
      <c r="A42" s="9" t="s">
        <v>440</v>
      </c>
      <c r="B42" s="10">
        <v>164022</v>
      </c>
      <c r="C42" s="9" t="s">
        <v>501</v>
      </c>
      <c r="D42" s="9" t="s">
        <v>501</v>
      </c>
      <c r="E42" s="9" t="s">
        <v>502</v>
      </c>
      <c r="G42" s="9" t="s">
        <v>448</v>
      </c>
      <c r="H42" s="9" t="s">
        <v>13</v>
      </c>
      <c r="I42" s="10">
        <v>98532</v>
      </c>
      <c r="J42" s="4" t="s">
        <v>2707</v>
      </c>
      <c r="K42" s="4" t="s">
        <v>3060</v>
      </c>
      <c r="L42" s="5" t="s">
        <v>2772</v>
      </c>
      <c r="M42" s="9" t="s">
        <v>35</v>
      </c>
    </row>
    <row r="43" spans="1:13" ht="18" customHeight="1" x14ac:dyDescent="0.25">
      <c r="A43" s="9" t="s">
        <v>440</v>
      </c>
      <c r="B43" s="10">
        <v>164028</v>
      </c>
      <c r="C43" s="9" t="s">
        <v>473</v>
      </c>
      <c r="D43" s="9" t="s">
        <v>498</v>
      </c>
      <c r="E43" s="9" t="s">
        <v>500</v>
      </c>
      <c r="G43" s="9" t="s">
        <v>499</v>
      </c>
      <c r="H43" s="9" t="s">
        <v>13</v>
      </c>
      <c r="I43" s="10">
        <v>98570</v>
      </c>
      <c r="J43" s="4" t="s">
        <v>2707</v>
      </c>
      <c r="K43" s="4" t="s">
        <v>3061</v>
      </c>
      <c r="L43" s="5" t="s">
        <v>2842</v>
      </c>
      <c r="M43" s="9" t="s">
        <v>319</v>
      </c>
    </row>
    <row r="44" spans="1:13" ht="18" customHeight="1" x14ac:dyDescent="0.25">
      <c r="A44" s="9" t="s">
        <v>440</v>
      </c>
      <c r="B44" s="10">
        <v>164029</v>
      </c>
      <c r="C44" s="9" t="s">
        <v>473</v>
      </c>
      <c r="D44" s="9" t="s">
        <v>470</v>
      </c>
      <c r="E44" s="9" t="s">
        <v>472</v>
      </c>
      <c r="G44" s="9" t="s">
        <v>471</v>
      </c>
      <c r="H44" s="9" t="s">
        <v>13</v>
      </c>
      <c r="I44" s="10">
        <v>98591</v>
      </c>
      <c r="J44" s="4" t="s">
        <v>2707</v>
      </c>
      <c r="K44" s="4" t="s">
        <v>3060</v>
      </c>
      <c r="L44" s="5" t="s">
        <v>2843</v>
      </c>
      <c r="M44" s="9" t="s">
        <v>15</v>
      </c>
    </row>
    <row r="45" spans="1:13" ht="18" customHeight="1" x14ac:dyDescent="0.25">
      <c r="A45" s="9" t="s">
        <v>440</v>
      </c>
      <c r="B45" s="10">
        <v>164030</v>
      </c>
      <c r="C45" s="9" t="s">
        <v>425</v>
      </c>
      <c r="D45" s="9" t="s">
        <v>632</v>
      </c>
      <c r="E45" s="9" t="s">
        <v>633</v>
      </c>
      <c r="G45" s="9" t="s">
        <v>448</v>
      </c>
      <c r="H45" s="9" t="s">
        <v>13</v>
      </c>
      <c r="I45" s="10">
        <v>98532</v>
      </c>
      <c r="J45" s="4" t="s">
        <v>2707</v>
      </c>
      <c r="K45" s="4" t="s">
        <v>3060</v>
      </c>
      <c r="L45" s="5" t="s">
        <v>2768</v>
      </c>
      <c r="M45" s="9" t="s">
        <v>319</v>
      </c>
    </row>
    <row r="46" spans="1:13" ht="18" customHeight="1" x14ac:dyDescent="0.25">
      <c r="A46" s="9" t="s">
        <v>440</v>
      </c>
      <c r="B46" s="10">
        <v>164031</v>
      </c>
      <c r="C46" s="9" t="s">
        <v>450</v>
      </c>
      <c r="D46" s="9" t="s">
        <v>451</v>
      </c>
      <c r="E46" s="9" t="s">
        <v>453</v>
      </c>
      <c r="G46" s="9" t="s">
        <v>452</v>
      </c>
      <c r="H46" s="9" t="s">
        <v>13</v>
      </c>
      <c r="I46" s="10">
        <v>98531</v>
      </c>
      <c r="J46" s="4" t="s">
        <v>2707</v>
      </c>
      <c r="K46" s="4" t="s">
        <v>3061</v>
      </c>
      <c r="L46" s="5" t="s">
        <v>2835</v>
      </c>
      <c r="M46" s="9" t="s">
        <v>447</v>
      </c>
    </row>
    <row r="47" spans="1:13" ht="18" customHeight="1" x14ac:dyDescent="0.25">
      <c r="A47" s="9" t="s">
        <v>555</v>
      </c>
      <c r="B47" s="10">
        <v>166001</v>
      </c>
      <c r="C47" s="9" t="s">
        <v>593</v>
      </c>
      <c r="D47" s="9" t="s">
        <v>610</v>
      </c>
      <c r="E47" s="9" t="s">
        <v>611</v>
      </c>
      <c r="G47" s="9" t="s">
        <v>556</v>
      </c>
      <c r="H47" s="9" t="s">
        <v>13</v>
      </c>
      <c r="I47" s="10">
        <v>98584</v>
      </c>
      <c r="J47" s="4" t="s">
        <v>2707</v>
      </c>
      <c r="K47" s="4" t="s">
        <v>3060</v>
      </c>
      <c r="L47" s="5" t="s">
        <v>2846</v>
      </c>
      <c r="M47" s="9" t="s">
        <v>15</v>
      </c>
    </row>
    <row r="48" spans="1:13" ht="18" customHeight="1" x14ac:dyDescent="0.25">
      <c r="A48" s="9" t="s">
        <v>555</v>
      </c>
      <c r="B48" s="10">
        <v>166002</v>
      </c>
      <c r="C48" s="9" t="s">
        <v>593</v>
      </c>
      <c r="D48" s="9" t="s">
        <v>689</v>
      </c>
      <c r="E48" s="9" t="s">
        <v>690</v>
      </c>
      <c r="F48" s="9" t="s">
        <v>275</v>
      </c>
      <c r="G48" s="9" t="s">
        <v>556</v>
      </c>
      <c r="H48" s="9" t="s">
        <v>13</v>
      </c>
      <c r="I48" s="10">
        <v>98584</v>
      </c>
      <c r="J48" s="4" t="s">
        <v>2707</v>
      </c>
      <c r="K48" s="4" t="s">
        <v>3060</v>
      </c>
      <c r="L48" s="5" t="s">
        <v>2847</v>
      </c>
      <c r="M48" s="9" t="s">
        <v>118</v>
      </c>
    </row>
    <row r="49" spans="1:13" ht="18" customHeight="1" x14ac:dyDescent="0.25">
      <c r="A49" s="9" t="s">
        <v>555</v>
      </c>
      <c r="B49" s="10">
        <v>166003</v>
      </c>
      <c r="C49" s="9" t="s">
        <v>602</v>
      </c>
      <c r="D49" s="9" t="s">
        <v>600</v>
      </c>
      <c r="E49" s="9" t="s">
        <v>601</v>
      </c>
      <c r="G49" s="9" t="s">
        <v>556</v>
      </c>
      <c r="H49" s="9" t="s">
        <v>13</v>
      </c>
      <c r="I49" s="10">
        <v>98584</v>
      </c>
      <c r="J49" s="4" t="s">
        <v>2707</v>
      </c>
      <c r="K49" s="4" t="s">
        <v>3060</v>
      </c>
      <c r="L49" s="5" t="s">
        <v>2848</v>
      </c>
      <c r="M49" s="9" t="s">
        <v>97</v>
      </c>
    </row>
    <row r="50" spans="1:13" ht="18" customHeight="1" x14ac:dyDescent="0.25">
      <c r="A50" s="9" t="s">
        <v>555</v>
      </c>
      <c r="B50" s="10">
        <v>166005</v>
      </c>
      <c r="C50" s="9" t="s">
        <v>753</v>
      </c>
      <c r="D50" s="9" t="s">
        <v>753</v>
      </c>
      <c r="E50" s="9" t="s">
        <v>754</v>
      </c>
      <c r="G50" s="9" t="s">
        <v>556</v>
      </c>
      <c r="H50" s="9" t="s">
        <v>13</v>
      </c>
      <c r="I50" s="10">
        <v>98584</v>
      </c>
      <c r="J50" s="4" t="s">
        <v>2707</v>
      </c>
      <c r="K50" s="4" t="s">
        <v>3061</v>
      </c>
      <c r="L50" s="5" t="s">
        <v>2734</v>
      </c>
      <c r="M50" s="9" t="s">
        <v>97</v>
      </c>
    </row>
    <row r="51" spans="1:13" ht="18" customHeight="1" x14ac:dyDescent="0.25">
      <c r="A51" s="9" t="s">
        <v>555</v>
      </c>
      <c r="B51" s="10">
        <v>166007</v>
      </c>
      <c r="C51" s="9" t="s">
        <v>593</v>
      </c>
      <c r="D51" s="9" t="s">
        <v>590</v>
      </c>
      <c r="E51" s="9" t="s">
        <v>592</v>
      </c>
      <c r="G51" s="9" t="s">
        <v>591</v>
      </c>
      <c r="H51" s="9" t="s">
        <v>13</v>
      </c>
      <c r="I51" s="10">
        <v>98548</v>
      </c>
      <c r="J51" s="4" t="s">
        <v>2707</v>
      </c>
      <c r="K51" s="4" t="s">
        <v>3061</v>
      </c>
      <c r="L51" s="5" t="s">
        <v>2750</v>
      </c>
      <c r="M51" s="9" t="s">
        <v>15</v>
      </c>
    </row>
    <row r="52" spans="1:13" ht="18" customHeight="1" x14ac:dyDescent="0.25">
      <c r="A52" s="9" t="s">
        <v>555</v>
      </c>
      <c r="B52" s="10">
        <v>166008</v>
      </c>
      <c r="C52" s="9" t="s">
        <v>593</v>
      </c>
      <c r="D52" s="9" t="s">
        <v>607</v>
      </c>
      <c r="E52" s="9" t="s">
        <v>609</v>
      </c>
      <c r="F52" s="9" t="s">
        <v>608</v>
      </c>
      <c r="G52" s="9" t="s">
        <v>556</v>
      </c>
      <c r="H52" s="9" t="s">
        <v>13</v>
      </c>
      <c r="I52" s="10">
        <v>98584</v>
      </c>
      <c r="J52" s="4" t="s">
        <v>2707</v>
      </c>
      <c r="K52" s="4" t="s">
        <v>3060</v>
      </c>
      <c r="L52" s="5" t="s">
        <v>2849</v>
      </c>
      <c r="M52" s="9" t="s">
        <v>118</v>
      </c>
    </row>
    <row r="53" spans="1:13" ht="18" customHeight="1" x14ac:dyDescent="0.25">
      <c r="A53" s="9" t="s">
        <v>555</v>
      </c>
      <c r="B53" s="10">
        <v>166011</v>
      </c>
      <c r="C53" s="9" t="s">
        <v>532</v>
      </c>
      <c r="D53" s="9" t="s">
        <v>554</v>
      </c>
      <c r="E53" s="9" t="s">
        <v>558</v>
      </c>
      <c r="F53" s="9" t="s">
        <v>557</v>
      </c>
      <c r="G53" s="9" t="s">
        <v>556</v>
      </c>
      <c r="H53" s="9" t="s">
        <v>13</v>
      </c>
      <c r="I53" s="10">
        <v>98584</v>
      </c>
      <c r="J53" s="4" t="s">
        <v>2707</v>
      </c>
      <c r="K53" s="4" t="s">
        <v>3060</v>
      </c>
      <c r="L53" s="5" t="s">
        <v>2709</v>
      </c>
      <c r="M53" s="9" t="s">
        <v>22</v>
      </c>
    </row>
    <row r="54" spans="1:13" ht="18" customHeight="1" x14ac:dyDescent="0.25">
      <c r="A54" s="9" t="s">
        <v>555</v>
      </c>
      <c r="B54" s="10">
        <v>166012</v>
      </c>
      <c r="C54" s="9" t="s">
        <v>593</v>
      </c>
      <c r="D54" s="9" t="s">
        <v>691</v>
      </c>
      <c r="E54" s="9" t="s">
        <v>692</v>
      </c>
      <c r="G54" s="9" t="s">
        <v>556</v>
      </c>
      <c r="H54" s="9" t="s">
        <v>13</v>
      </c>
      <c r="I54" s="10">
        <v>98584</v>
      </c>
      <c r="J54" s="4" t="s">
        <v>2707</v>
      </c>
      <c r="K54" s="4" t="s">
        <v>3061</v>
      </c>
      <c r="L54" s="5" t="s">
        <v>2740</v>
      </c>
      <c r="M54" s="9" t="s">
        <v>35</v>
      </c>
    </row>
    <row r="55" spans="1:13" ht="18" customHeight="1" x14ac:dyDescent="0.25">
      <c r="A55" s="9" t="s">
        <v>555</v>
      </c>
      <c r="B55" s="10">
        <v>166013</v>
      </c>
      <c r="C55" s="9" t="s">
        <v>593</v>
      </c>
      <c r="D55" s="9" t="s">
        <v>617</v>
      </c>
      <c r="E55" s="9" t="s">
        <v>618</v>
      </c>
      <c r="G55" s="9" t="s">
        <v>556</v>
      </c>
      <c r="H55" s="9" t="s">
        <v>13</v>
      </c>
      <c r="I55" s="10">
        <v>98584</v>
      </c>
      <c r="J55" s="4" t="s">
        <v>2707</v>
      </c>
      <c r="K55" s="4" t="s">
        <v>3060</v>
      </c>
      <c r="L55" s="5" t="s">
        <v>2850</v>
      </c>
      <c r="M55" s="9" t="s">
        <v>118</v>
      </c>
    </row>
    <row r="56" spans="1:13" ht="18" customHeight="1" x14ac:dyDescent="0.25">
      <c r="A56" s="9" t="s">
        <v>555</v>
      </c>
      <c r="B56" s="10">
        <v>166014</v>
      </c>
      <c r="C56" s="9" t="s">
        <v>331</v>
      </c>
      <c r="D56" s="9" t="s">
        <v>612</v>
      </c>
      <c r="E56" s="9" t="s">
        <v>614</v>
      </c>
      <c r="G56" s="9" t="s">
        <v>613</v>
      </c>
      <c r="H56" s="9" t="s">
        <v>13</v>
      </c>
      <c r="I56" s="10">
        <v>98528</v>
      </c>
      <c r="J56" s="4" t="s">
        <v>2707</v>
      </c>
      <c r="K56" s="4" t="s">
        <v>3061</v>
      </c>
      <c r="L56" s="5" t="s">
        <v>2851</v>
      </c>
      <c r="M56" s="9" t="s">
        <v>35</v>
      </c>
    </row>
    <row r="57" spans="1:13" ht="18" customHeight="1" x14ac:dyDescent="0.25">
      <c r="A57" s="9" t="s">
        <v>555</v>
      </c>
      <c r="B57" s="10">
        <v>166015</v>
      </c>
      <c r="C57" s="9" t="s">
        <v>679</v>
      </c>
      <c r="D57" s="9" t="s">
        <v>679</v>
      </c>
      <c r="E57" s="9" t="s">
        <v>681</v>
      </c>
      <c r="G57" s="9" t="s">
        <v>556</v>
      </c>
      <c r="H57" s="9" t="s">
        <v>13</v>
      </c>
      <c r="I57" s="10">
        <v>98584</v>
      </c>
      <c r="J57" s="4" t="s">
        <v>2747</v>
      </c>
      <c r="K57" s="4" t="s">
        <v>3060</v>
      </c>
      <c r="L57" s="5">
        <v>42837</v>
      </c>
      <c r="M57" s="9" t="s">
        <v>680</v>
      </c>
    </row>
    <row r="58" spans="1:13" ht="18" customHeight="1" x14ac:dyDescent="0.25">
      <c r="A58" s="9" t="s">
        <v>555</v>
      </c>
      <c r="B58" s="10">
        <v>166016</v>
      </c>
      <c r="C58" s="9" t="s">
        <v>522</v>
      </c>
      <c r="D58" s="9" t="s">
        <v>665</v>
      </c>
      <c r="E58" s="9" t="s">
        <v>666</v>
      </c>
      <c r="F58" s="9" t="s">
        <v>146</v>
      </c>
      <c r="G58" s="9" t="s">
        <v>613</v>
      </c>
      <c r="H58" s="9" t="s">
        <v>13</v>
      </c>
      <c r="I58" s="10">
        <v>98528</v>
      </c>
      <c r="J58" s="4" t="s">
        <v>2852</v>
      </c>
      <c r="K58" s="4" t="s">
        <v>3060</v>
      </c>
      <c r="L58" s="5">
        <v>42835</v>
      </c>
      <c r="M58" s="9" t="s">
        <v>15</v>
      </c>
    </row>
    <row r="59" spans="1:13" ht="18" customHeight="1" x14ac:dyDescent="0.25">
      <c r="A59" s="9" t="s">
        <v>788</v>
      </c>
      <c r="B59" s="10">
        <v>171000</v>
      </c>
      <c r="C59" s="9" t="s">
        <v>787</v>
      </c>
      <c r="D59" s="9" t="s">
        <v>822</v>
      </c>
      <c r="E59" s="9" t="s">
        <v>823</v>
      </c>
      <c r="G59" s="9" t="s">
        <v>789</v>
      </c>
      <c r="H59" s="9" t="s">
        <v>13</v>
      </c>
      <c r="I59" s="10">
        <v>98586</v>
      </c>
      <c r="J59" s="4" t="s">
        <v>2707</v>
      </c>
      <c r="K59" s="4" t="s">
        <v>3061</v>
      </c>
      <c r="L59" s="5" t="s">
        <v>2719</v>
      </c>
      <c r="M59" s="9" t="s">
        <v>105</v>
      </c>
    </row>
    <row r="60" spans="1:13" ht="18" customHeight="1" x14ac:dyDescent="0.25">
      <c r="A60" s="9" t="s">
        <v>788</v>
      </c>
      <c r="B60" s="10">
        <v>171001</v>
      </c>
      <c r="C60" s="9" t="s">
        <v>787</v>
      </c>
      <c r="D60" s="9" t="s">
        <v>824</v>
      </c>
      <c r="E60" s="9" t="s">
        <v>826</v>
      </c>
      <c r="G60" s="9" t="s">
        <v>825</v>
      </c>
      <c r="H60" s="9" t="s">
        <v>13</v>
      </c>
      <c r="I60" s="10">
        <v>98631</v>
      </c>
      <c r="J60" s="4" t="s">
        <v>2707</v>
      </c>
      <c r="K60" s="4" t="s">
        <v>3061</v>
      </c>
      <c r="L60" s="5" t="s">
        <v>2754</v>
      </c>
      <c r="M60" s="9" t="s">
        <v>105</v>
      </c>
    </row>
    <row r="61" spans="1:13" ht="18" customHeight="1" x14ac:dyDescent="0.25">
      <c r="A61" s="9" t="s">
        <v>788</v>
      </c>
      <c r="B61" s="10">
        <v>171002</v>
      </c>
      <c r="C61" s="9" t="s">
        <v>798</v>
      </c>
      <c r="D61" s="9" t="s">
        <v>795</v>
      </c>
      <c r="E61" s="9" t="s">
        <v>797</v>
      </c>
      <c r="G61" s="9" t="s">
        <v>796</v>
      </c>
      <c r="H61" s="9" t="s">
        <v>13</v>
      </c>
      <c r="I61" s="10">
        <v>98624</v>
      </c>
      <c r="J61" s="4" t="s">
        <v>2707</v>
      </c>
      <c r="K61" s="4" t="s">
        <v>3061</v>
      </c>
      <c r="L61" s="5" t="s">
        <v>2754</v>
      </c>
      <c r="M61" s="9" t="s">
        <v>15</v>
      </c>
    </row>
    <row r="62" spans="1:13" ht="18" customHeight="1" x14ac:dyDescent="0.25">
      <c r="A62" s="9" t="s">
        <v>788</v>
      </c>
      <c r="B62" s="10">
        <v>171003</v>
      </c>
      <c r="C62" s="9" t="s">
        <v>791</v>
      </c>
      <c r="D62" s="9" t="s">
        <v>786</v>
      </c>
      <c r="E62" s="9" t="s">
        <v>790</v>
      </c>
      <c r="G62" s="9" t="s">
        <v>789</v>
      </c>
      <c r="H62" s="9" t="s">
        <v>13</v>
      </c>
      <c r="I62" s="10">
        <v>98586</v>
      </c>
      <c r="J62" s="4" t="s">
        <v>2707</v>
      </c>
      <c r="K62" s="4" t="s">
        <v>3060</v>
      </c>
      <c r="L62" s="5" t="s">
        <v>2865</v>
      </c>
      <c r="M62" s="9" t="s">
        <v>35</v>
      </c>
    </row>
    <row r="63" spans="1:13" ht="18" customHeight="1" x14ac:dyDescent="0.25">
      <c r="A63" s="9" t="s">
        <v>788</v>
      </c>
      <c r="B63" s="10">
        <v>171004</v>
      </c>
      <c r="C63" s="9" t="s">
        <v>36</v>
      </c>
      <c r="D63" s="9" t="s">
        <v>867</v>
      </c>
      <c r="E63" s="9" t="s">
        <v>869</v>
      </c>
      <c r="G63" s="9" t="s">
        <v>868</v>
      </c>
      <c r="H63" s="9" t="s">
        <v>13</v>
      </c>
      <c r="I63" s="10">
        <v>98640</v>
      </c>
      <c r="J63" s="4" t="s">
        <v>2707</v>
      </c>
      <c r="K63" s="4" t="s">
        <v>3060</v>
      </c>
      <c r="L63" s="5" t="s">
        <v>2866</v>
      </c>
      <c r="M63" s="9" t="s">
        <v>15</v>
      </c>
    </row>
    <row r="64" spans="1:13" ht="18" customHeight="1" x14ac:dyDescent="0.25">
      <c r="A64" s="9" t="s">
        <v>788</v>
      </c>
      <c r="B64" s="10">
        <v>171005</v>
      </c>
      <c r="C64" s="9" t="s">
        <v>473</v>
      </c>
      <c r="D64" s="9" t="s">
        <v>813</v>
      </c>
      <c r="E64" s="9" t="s">
        <v>814</v>
      </c>
      <c r="G64" s="9" t="s">
        <v>403</v>
      </c>
      <c r="H64" s="9" t="s">
        <v>13</v>
      </c>
      <c r="I64" s="10">
        <v>98577</v>
      </c>
      <c r="J64" s="4" t="s">
        <v>2707</v>
      </c>
      <c r="K64" s="4" t="s">
        <v>3061</v>
      </c>
      <c r="L64" s="5" t="s">
        <v>2867</v>
      </c>
      <c r="M64" s="9" t="s">
        <v>15</v>
      </c>
    </row>
    <row r="65" spans="1:13" ht="18" customHeight="1" x14ac:dyDescent="0.25">
      <c r="A65" s="9" t="s">
        <v>788</v>
      </c>
      <c r="B65" s="10">
        <v>171006</v>
      </c>
      <c r="C65" s="9" t="s">
        <v>843</v>
      </c>
      <c r="D65" s="9" t="s">
        <v>839</v>
      </c>
      <c r="E65" s="9" t="s">
        <v>842</v>
      </c>
      <c r="F65" s="9" t="s">
        <v>841</v>
      </c>
      <c r="G65" s="9" t="s">
        <v>840</v>
      </c>
      <c r="H65" s="9" t="s">
        <v>13</v>
      </c>
      <c r="I65" s="10">
        <v>98590</v>
      </c>
      <c r="J65" s="4" t="s">
        <v>2707</v>
      </c>
      <c r="K65" s="4" t="s">
        <v>3060</v>
      </c>
      <c r="L65" s="5" t="s">
        <v>2861</v>
      </c>
      <c r="M65" s="9" t="s">
        <v>97</v>
      </c>
    </row>
    <row r="66" spans="1:13" ht="18" customHeight="1" x14ac:dyDescent="0.25">
      <c r="A66" s="9" t="s">
        <v>788</v>
      </c>
      <c r="B66" s="10">
        <v>171007</v>
      </c>
      <c r="C66" s="9" t="s">
        <v>820</v>
      </c>
      <c r="D66" s="9" t="s">
        <v>820</v>
      </c>
      <c r="E66" s="9" t="s">
        <v>821</v>
      </c>
      <c r="G66" s="9" t="s">
        <v>789</v>
      </c>
      <c r="H66" s="9" t="s">
        <v>13</v>
      </c>
      <c r="I66" s="10">
        <v>98586</v>
      </c>
      <c r="J66" s="4" t="s">
        <v>2707</v>
      </c>
      <c r="K66" s="4" t="s">
        <v>3061</v>
      </c>
      <c r="L66" s="5" t="s">
        <v>2868</v>
      </c>
      <c r="M66" s="9" t="s">
        <v>15</v>
      </c>
    </row>
    <row r="67" spans="1:13" ht="18" customHeight="1" x14ac:dyDescent="0.25">
      <c r="A67" s="9" t="s">
        <v>788</v>
      </c>
      <c r="B67" s="10">
        <v>171009</v>
      </c>
      <c r="C67" s="9" t="s">
        <v>798</v>
      </c>
      <c r="D67" s="9" t="s">
        <v>833</v>
      </c>
      <c r="E67" s="9" t="s">
        <v>835</v>
      </c>
      <c r="G67" s="9" t="s">
        <v>834</v>
      </c>
      <c r="H67" s="9" t="s">
        <v>13</v>
      </c>
      <c r="I67" s="10">
        <v>98638</v>
      </c>
      <c r="J67" s="4" t="s">
        <v>2707</v>
      </c>
      <c r="K67" s="4" t="s">
        <v>3061</v>
      </c>
      <c r="L67" s="5" t="s">
        <v>2869</v>
      </c>
      <c r="M67" s="9" t="s">
        <v>15</v>
      </c>
    </row>
    <row r="68" spans="1:13" ht="18" customHeight="1" x14ac:dyDescent="0.25">
      <c r="A68" s="9" t="s">
        <v>788</v>
      </c>
      <c r="B68" s="10">
        <v>171010</v>
      </c>
      <c r="C68" s="9" t="s">
        <v>836</v>
      </c>
      <c r="D68" s="9" t="s">
        <v>836</v>
      </c>
      <c r="E68" s="9" t="s">
        <v>838</v>
      </c>
      <c r="G68" s="9" t="s">
        <v>834</v>
      </c>
      <c r="H68" s="9" t="s">
        <v>13</v>
      </c>
      <c r="I68" s="10">
        <v>98638</v>
      </c>
      <c r="J68" s="4" t="s">
        <v>2707</v>
      </c>
      <c r="K68" s="4" t="s">
        <v>3061</v>
      </c>
      <c r="L68" s="5" t="s">
        <v>2810</v>
      </c>
      <c r="M68" s="9" t="s">
        <v>837</v>
      </c>
    </row>
    <row r="69" spans="1:13" ht="18" customHeight="1" x14ac:dyDescent="0.25">
      <c r="A69" s="9" t="s">
        <v>2244</v>
      </c>
      <c r="B69" s="10">
        <v>193001</v>
      </c>
      <c r="C69" s="9" t="s">
        <v>2412</v>
      </c>
      <c r="D69" s="9" t="s">
        <v>2412</v>
      </c>
      <c r="E69" s="9" t="s">
        <v>2413</v>
      </c>
      <c r="G69" s="9" t="s">
        <v>2253</v>
      </c>
      <c r="H69" s="9" t="s">
        <v>13</v>
      </c>
      <c r="I69" s="10">
        <v>98502</v>
      </c>
      <c r="J69" s="4" t="s">
        <v>2707</v>
      </c>
      <c r="K69" s="4" t="s">
        <v>3061</v>
      </c>
      <c r="L69" s="5" t="s">
        <v>3042</v>
      </c>
      <c r="M69" s="9" t="s">
        <v>35</v>
      </c>
    </row>
    <row r="70" spans="1:13" ht="18" customHeight="1" x14ac:dyDescent="0.25">
      <c r="A70" s="9" t="s">
        <v>2244</v>
      </c>
      <c r="B70" s="10">
        <v>193003</v>
      </c>
      <c r="C70" s="9" t="s">
        <v>2422</v>
      </c>
      <c r="D70" s="9" t="s">
        <v>2422</v>
      </c>
      <c r="E70" s="9" t="s">
        <v>2423</v>
      </c>
      <c r="G70" s="9" t="s">
        <v>2253</v>
      </c>
      <c r="H70" s="9" t="s">
        <v>13</v>
      </c>
      <c r="I70" s="10">
        <v>98506</v>
      </c>
      <c r="J70" s="4" t="s">
        <v>2707</v>
      </c>
      <c r="K70" s="4" t="s">
        <v>3060</v>
      </c>
      <c r="L70" s="5" t="s">
        <v>2848</v>
      </c>
      <c r="M70" s="9" t="s">
        <v>35</v>
      </c>
    </row>
    <row r="71" spans="1:13" ht="18" customHeight="1" x14ac:dyDescent="0.25">
      <c r="A71" s="9" t="s">
        <v>2244</v>
      </c>
      <c r="B71" s="10">
        <v>193005</v>
      </c>
      <c r="C71" s="9" t="s">
        <v>2468</v>
      </c>
      <c r="D71" s="9" t="s">
        <v>2468</v>
      </c>
      <c r="E71" s="9" t="s">
        <v>2469</v>
      </c>
      <c r="G71" s="9" t="s">
        <v>2253</v>
      </c>
      <c r="H71" s="9" t="s">
        <v>13</v>
      </c>
      <c r="I71" s="10">
        <v>98506</v>
      </c>
      <c r="J71" s="4" t="s">
        <v>2707</v>
      </c>
      <c r="K71" s="4" t="s">
        <v>3060</v>
      </c>
      <c r="L71" s="5" t="s">
        <v>2796</v>
      </c>
      <c r="M71" s="9" t="s">
        <v>35</v>
      </c>
    </row>
    <row r="72" spans="1:13" ht="18" customHeight="1" x14ac:dyDescent="0.25">
      <c r="A72" s="9" t="s">
        <v>2244</v>
      </c>
      <c r="B72" s="10">
        <v>193006</v>
      </c>
      <c r="C72" s="9" t="s">
        <v>425</v>
      </c>
      <c r="D72" s="9" t="s">
        <v>2441</v>
      </c>
      <c r="E72" s="9" t="s">
        <v>2443</v>
      </c>
      <c r="F72" s="9" t="s">
        <v>2442</v>
      </c>
      <c r="G72" s="9" t="s">
        <v>2253</v>
      </c>
      <c r="H72" s="9" t="s">
        <v>13</v>
      </c>
      <c r="I72" s="10">
        <v>98506</v>
      </c>
      <c r="J72" s="4" t="s">
        <v>2707</v>
      </c>
      <c r="K72" s="4" t="s">
        <v>3061</v>
      </c>
      <c r="L72" s="5" t="s">
        <v>2839</v>
      </c>
      <c r="M72" s="9" t="s">
        <v>35</v>
      </c>
    </row>
    <row r="73" spans="1:13" ht="18" customHeight="1" x14ac:dyDescent="0.25">
      <c r="A73" s="9" t="s">
        <v>2244</v>
      </c>
      <c r="B73" s="10">
        <v>193007</v>
      </c>
      <c r="C73" s="9" t="s">
        <v>2394</v>
      </c>
      <c r="D73" s="9" t="s">
        <v>2394</v>
      </c>
      <c r="E73" s="9" t="s">
        <v>2395</v>
      </c>
      <c r="G73" s="9" t="s">
        <v>344</v>
      </c>
      <c r="H73" s="9" t="s">
        <v>13</v>
      </c>
      <c r="I73" s="10">
        <v>98503</v>
      </c>
      <c r="J73" s="4" t="s">
        <v>2707</v>
      </c>
      <c r="K73" s="4" t="s">
        <v>3060</v>
      </c>
      <c r="L73" s="5" t="s">
        <v>2959</v>
      </c>
      <c r="M73" s="9" t="s">
        <v>35</v>
      </c>
    </row>
    <row r="74" spans="1:13" ht="18" customHeight="1" x14ac:dyDescent="0.25">
      <c r="A74" s="9" t="s">
        <v>2244</v>
      </c>
      <c r="B74" s="10">
        <v>193008</v>
      </c>
      <c r="C74" s="9" t="s">
        <v>2283</v>
      </c>
      <c r="D74" s="9" t="s">
        <v>2281</v>
      </c>
      <c r="E74" s="9" t="s">
        <v>2282</v>
      </c>
      <c r="G74" s="9" t="s">
        <v>2253</v>
      </c>
      <c r="H74" s="9" t="s">
        <v>13</v>
      </c>
      <c r="I74" s="10">
        <v>98513</v>
      </c>
      <c r="J74" s="4" t="s">
        <v>2707</v>
      </c>
      <c r="K74" s="4" t="s">
        <v>3061</v>
      </c>
      <c r="L74" s="5" t="s">
        <v>2960</v>
      </c>
      <c r="M74" s="9" t="s">
        <v>97</v>
      </c>
    </row>
    <row r="75" spans="1:13" ht="18" customHeight="1" x14ac:dyDescent="0.25">
      <c r="A75" s="9" t="s">
        <v>2244</v>
      </c>
      <c r="B75" s="10">
        <v>193013</v>
      </c>
      <c r="C75" s="9" t="s">
        <v>2298</v>
      </c>
      <c r="D75" s="9" t="s">
        <v>2298</v>
      </c>
      <c r="E75" s="9" t="s">
        <v>2300</v>
      </c>
      <c r="G75" s="9" t="s">
        <v>2299</v>
      </c>
      <c r="H75" s="9" t="s">
        <v>13</v>
      </c>
      <c r="I75" s="10">
        <v>98501</v>
      </c>
      <c r="J75" s="4" t="s">
        <v>2707</v>
      </c>
      <c r="K75" s="4" t="s">
        <v>3061</v>
      </c>
      <c r="L75" s="5" t="s">
        <v>2785</v>
      </c>
      <c r="M75" s="9" t="s">
        <v>35</v>
      </c>
    </row>
    <row r="76" spans="1:13" ht="18" customHeight="1" x14ac:dyDescent="0.25">
      <c r="A76" s="9" t="s">
        <v>2244</v>
      </c>
      <c r="B76" s="6">
        <v>193016</v>
      </c>
      <c r="C76" s="9" t="s">
        <v>2265</v>
      </c>
      <c r="D76" s="9" t="s">
        <v>3056</v>
      </c>
      <c r="E76" s="9" t="s">
        <v>3057</v>
      </c>
      <c r="F76" s="9" t="s">
        <v>146</v>
      </c>
      <c r="G76" s="9" t="s">
        <v>2253</v>
      </c>
      <c r="H76" s="9" t="s">
        <v>13</v>
      </c>
      <c r="I76" s="10">
        <v>98502</v>
      </c>
      <c r="J76" s="4" t="s">
        <v>2707</v>
      </c>
      <c r="K76" s="4" t="s">
        <v>3061</v>
      </c>
      <c r="L76" s="5" t="s">
        <v>2719</v>
      </c>
      <c r="M76" s="9" t="s">
        <v>35</v>
      </c>
    </row>
    <row r="77" spans="1:13" ht="18" customHeight="1" x14ac:dyDescent="0.25">
      <c r="A77" s="9" t="s">
        <v>2244</v>
      </c>
      <c r="B77" s="10">
        <v>193017</v>
      </c>
      <c r="C77" s="9" t="s">
        <v>425</v>
      </c>
      <c r="D77" s="9" t="s">
        <v>2387</v>
      </c>
      <c r="E77" s="9" t="s">
        <v>2388</v>
      </c>
      <c r="G77" s="9" t="s">
        <v>2253</v>
      </c>
      <c r="H77" s="9" t="s">
        <v>13</v>
      </c>
      <c r="I77" s="10">
        <v>98516</v>
      </c>
      <c r="J77" s="4" t="s">
        <v>2707</v>
      </c>
      <c r="K77" s="4" t="s">
        <v>3060</v>
      </c>
      <c r="L77" s="5" t="s">
        <v>2954</v>
      </c>
      <c r="M77" s="9" t="s">
        <v>35</v>
      </c>
    </row>
    <row r="78" spans="1:13" ht="18" customHeight="1" x14ac:dyDescent="0.25">
      <c r="A78" s="9" t="s">
        <v>2244</v>
      </c>
      <c r="B78" s="10">
        <v>193018</v>
      </c>
      <c r="C78" s="9" t="s">
        <v>450</v>
      </c>
      <c r="D78" s="9" t="s">
        <v>2400</v>
      </c>
      <c r="E78" s="9" t="s">
        <v>2401</v>
      </c>
      <c r="G78" s="9" t="s">
        <v>2371</v>
      </c>
      <c r="H78" s="9" t="s">
        <v>13</v>
      </c>
      <c r="I78" s="10">
        <v>98579</v>
      </c>
      <c r="J78" s="4" t="s">
        <v>2707</v>
      </c>
      <c r="K78" s="4" t="s">
        <v>3061</v>
      </c>
      <c r="L78" s="5" t="s">
        <v>2801</v>
      </c>
      <c r="M78" s="9" t="s">
        <v>447</v>
      </c>
    </row>
    <row r="79" spans="1:13" ht="18" customHeight="1" x14ac:dyDescent="0.25">
      <c r="A79" s="9" t="s">
        <v>2244</v>
      </c>
      <c r="B79" s="10">
        <v>193019</v>
      </c>
      <c r="C79" s="9" t="s">
        <v>53</v>
      </c>
      <c r="D79" s="9" t="s">
        <v>2426</v>
      </c>
      <c r="E79" s="9" t="s">
        <v>2427</v>
      </c>
      <c r="G79" s="9" t="s">
        <v>2253</v>
      </c>
      <c r="H79" s="9" t="s">
        <v>13</v>
      </c>
      <c r="I79" s="10">
        <v>98502</v>
      </c>
      <c r="J79" s="4" t="s">
        <v>2707</v>
      </c>
      <c r="K79" s="4" t="s">
        <v>3061</v>
      </c>
      <c r="L79" s="5" t="s">
        <v>2914</v>
      </c>
      <c r="M79" s="9" t="s">
        <v>15</v>
      </c>
    </row>
    <row r="80" spans="1:13" ht="18" customHeight="1" x14ac:dyDescent="0.25">
      <c r="A80" s="9" t="s">
        <v>2244</v>
      </c>
      <c r="B80" s="10">
        <v>193021</v>
      </c>
      <c r="C80" s="9" t="s">
        <v>2351</v>
      </c>
      <c r="D80" s="9" t="s">
        <v>2351</v>
      </c>
      <c r="E80" s="9" t="s">
        <v>2352</v>
      </c>
      <c r="G80" s="9" t="s">
        <v>2289</v>
      </c>
      <c r="H80" s="9" t="s">
        <v>13</v>
      </c>
      <c r="I80" s="10">
        <v>98597</v>
      </c>
      <c r="J80" s="4" t="s">
        <v>2707</v>
      </c>
      <c r="K80" s="4" t="s">
        <v>3061</v>
      </c>
      <c r="L80" s="5" t="s">
        <v>2896</v>
      </c>
      <c r="M80" s="9" t="s">
        <v>35</v>
      </c>
    </row>
    <row r="81" spans="1:13" ht="18" customHeight="1" x14ac:dyDescent="0.25">
      <c r="A81" s="9" t="s">
        <v>2244</v>
      </c>
      <c r="B81" s="10">
        <v>193022</v>
      </c>
      <c r="C81" s="9" t="s">
        <v>473</v>
      </c>
      <c r="D81" s="9" t="s">
        <v>2268</v>
      </c>
      <c r="E81" s="9" t="s">
        <v>2270</v>
      </c>
      <c r="G81" s="9" t="s">
        <v>2269</v>
      </c>
      <c r="H81" s="9" t="s">
        <v>13</v>
      </c>
      <c r="I81" s="10">
        <v>98589</v>
      </c>
      <c r="J81" s="4" t="s">
        <v>2707</v>
      </c>
      <c r="K81" s="4" t="s">
        <v>3060</v>
      </c>
      <c r="L81" s="5" t="s">
        <v>2885</v>
      </c>
      <c r="M81" s="9" t="s">
        <v>35</v>
      </c>
    </row>
    <row r="82" spans="1:13" ht="18" customHeight="1" x14ac:dyDescent="0.25">
      <c r="A82" s="9" t="s">
        <v>2244</v>
      </c>
      <c r="B82" s="10">
        <v>193025</v>
      </c>
      <c r="C82" s="9" t="s">
        <v>425</v>
      </c>
      <c r="D82" s="9" t="s">
        <v>2370</v>
      </c>
      <c r="E82" s="9" t="s">
        <v>2372</v>
      </c>
      <c r="G82" s="9" t="s">
        <v>2371</v>
      </c>
      <c r="H82" s="9" t="s">
        <v>13</v>
      </c>
      <c r="I82" s="10">
        <v>98579</v>
      </c>
      <c r="J82" s="4" t="s">
        <v>2707</v>
      </c>
      <c r="K82" s="4" t="s">
        <v>3061</v>
      </c>
      <c r="L82" s="5" t="s">
        <v>3035</v>
      </c>
      <c r="M82" s="9" t="s">
        <v>35</v>
      </c>
    </row>
    <row r="83" spans="1:13" ht="18" customHeight="1" x14ac:dyDescent="0.25">
      <c r="A83" s="9" t="s">
        <v>2244</v>
      </c>
      <c r="B83" s="10">
        <v>193026</v>
      </c>
      <c r="C83" s="9" t="s">
        <v>2313</v>
      </c>
      <c r="D83" s="9" t="s">
        <v>2311</v>
      </c>
      <c r="E83" s="9" t="s">
        <v>2312</v>
      </c>
      <c r="G83" s="9" t="s">
        <v>2253</v>
      </c>
      <c r="H83" s="9" t="s">
        <v>13</v>
      </c>
      <c r="I83" s="10">
        <v>98512</v>
      </c>
      <c r="J83" s="4" t="s">
        <v>2707</v>
      </c>
      <c r="K83" s="4" t="s">
        <v>3061</v>
      </c>
      <c r="L83" s="5" t="s">
        <v>2951</v>
      </c>
      <c r="M83" s="9" t="s">
        <v>35</v>
      </c>
    </row>
    <row r="84" spans="1:13" ht="18" customHeight="1" x14ac:dyDescent="0.25">
      <c r="A84" s="9" t="s">
        <v>2244</v>
      </c>
      <c r="B84" s="10">
        <v>193028</v>
      </c>
      <c r="C84" s="9" t="s">
        <v>2265</v>
      </c>
      <c r="D84" s="9" t="s">
        <v>2266</v>
      </c>
      <c r="E84" s="9" t="s">
        <v>2267</v>
      </c>
      <c r="F84" s="9" t="s">
        <v>192</v>
      </c>
      <c r="G84" s="9" t="s">
        <v>2253</v>
      </c>
      <c r="H84" s="9" t="s">
        <v>13</v>
      </c>
      <c r="I84" s="10">
        <v>98502</v>
      </c>
      <c r="J84" s="4" t="s">
        <v>2707</v>
      </c>
      <c r="K84" s="4" t="s">
        <v>3060</v>
      </c>
      <c r="L84" s="5" t="s">
        <v>3027</v>
      </c>
      <c r="M84" s="9" t="s">
        <v>35</v>
      </c>
    </row>
    <row r="85" spans="1:13" ht="18" customHeight="1" x14ac:dyDescent="0.25">
      <c r="A85" s="9" t="s">
        <v>2244</v>
      </c>
      <c r="B85" s="10">
        <v>193030</v>
      </c>
      <c r="C85" s="9" t="s">
        <v>2414</v>
      </c>
      <c r="D85" s="9" t="s">
        <v>2414</v>
      </c>
      <c r="E85" s="9" t="s">
        <v>2413</v>
      </c>
      <c r="G85" s="9" t="s">
        <v>2253</v>
      </c>
      <c r="H85" s="9" t="s">
        <v>13</v>
      </c>
      <c r="I85" s="10">
        <v>98502</v>
      </c>
      <c r="J85" s="4" t="s">
        <v>2707</v>
      </c>
      <c r="K85" s="4" t="s">
        <v>3061</v>
      </c>
      <c r="L85" s="5" t="s">
        <v>3042</v>
      </c>
      <c r="M85" s="9" t="s">
        <v>35</v>
      </c>
    </row>
    <row r="86" spans="1:13" ht="18" customHeight="1" x14ac:dyDescent="0.25">
      <c r="A86" s="9" t="s">
        <v>2244</v>
      </c>
      <c r="B86" s="10">
        <v>193041</v>
      </c>
      <c r="C86" s="9" t="s">
        <v>2392</v>
      </c>
      <c r="D86" s="9" t="s">
        <v>2392</v>
      </c>
      <c r="E86" s="9" t="s">
        <v>2393</v>
      </c>
      <c r="G86" s="9" t="s">
        <v>2253</v>
      </c>
      <c r="H86" s="9" t="s">
        <v>13</v>
      </c>
      <c r="I86" s="10">
        <v>98501</v>
      </c>
      <c r="J86" s="4" t="s">
        <v>2707</v>
      </c>
      <c r="K86" s="4" t="s">
        <v>3061</v>
      </c>
      <c r="L86" s="5" t="s">
        <v>2734</v>
      </c>
      <c r="M86" s="9" t="s">
        <v>35</v>
      </c>
    </row>
    <row r="87" spans="1:13" ht="18" customHeight="1" x14ac:dyDescent="0.25">
      <c r="A87" s="9" t="s">
        <v>2244</v>
      </c>
      <c r="B87" s="10">
        <v>193042</v>
      </c>
      <c r="C87" s="9" t="s">
        <v>2435</v>
      </c>
      <c r="D87" s="9" t="s">
        <v>2435</v>
      </c>
      <c r="E87" s="9" t="s">
        <v>2436</v>
      </c>
      <c r="G87" s="9" t="s">
        <v>2253</v>
      </c>
      <c r="H87" s="9" t="s">
        <v>13</v>
      </c>
      <c r="I87" s="10">
        <v>98502</v>
      </c>
      <c r="J87" s="4" t="s">
        <v>2707</v>
      </c>
      <c r="K87" s="4" t="s">
        <v>3061</v>
      </c>
      <c r="L87" s="5" t="s">
        <v>2977</v>
      </c>
      <c r="M87" s="9" t="s">
        <v>35</v>
      </c>
    </row>
    <row r="88" spans="1:13" ht="18" customHeight="1" x14ac:dyDescent="0.25">
      <c r="A88" s="9" t="s">
        <v>2244</v>
      </c>
      <c r="B88" s="10">
        <v>193043</v>
      </c>
      <c r="C88" s="9" t="s">
        <v>2373</v>
      </c>
      <c r="D88" s="9" t="s">
        <v>2373</v>
      </c>
      <c r="E88" s="9" t="s">
        <v>2374</v>
      </c>
      <c r="F88" s="9" t="s">
        <v>2240</v>
      </c>
      <c r="G88" s="9" t="s">
        <v>2253</v>
      </c>
      <c r="H88" s="9" t="s">
        <v>13</v>
      </c>
      <c r="I88" s="10">
        <v>98502</v>
      </c>
      <c r="J88" s="4" t="s">
        <v>2707</v>
      </c>
      <c r="K88" s="4" t="s">
        <v>3061</v>
      </c>
      <c r="L88" s="5" t="s">
        <v>2942</v>
      </c>
      <c r="M88" s="9" t="s">
        <v>158</v>
      </c>
    </row>
    <row r="89" spans="1:13" ht="18" customHeight="1" x14ac:dyDescent="0.25">
      <c r="A89" s="9" t="s">
        <v>2244</v>
      </c>
      <c r="B89" s="10">
        <v>193045</v>
      </c>
      <c r="C89" s="9" t="s">
        <v>2304</v>
      </c>
      <c r="D89" s="9" t="s">
        <v>2304</v>
      </c>
      <c r="E89" s="9" t="s">
        <v>2305</v>
      </c>
      <c r="G89" s="9" t="s">
        <v>2253</v>
      </c>
      <c r="H89" s="9" t="s">
        <v>13</v>
      </c>
      <c r="I89" s="10">
        <v>98502</v>
      </c>
      <c r="J89" s="4" t="s">
        <v>2707</v>
      </c>
      <c r="K89" s="4" t="s">
        <v>3061</v>
      </c>
      <c r="L89" s="5" t="s">
        <v>3012</v>
      </c>
      <c r="M89" s="9" t="s">
        <v>35</v>
      </c>
    </row>
    <row r="90" spans="1:13" ht="18" customHeight="1" x14ac:dyDescent="0.25">
      <c r="A90" s="9" t="s">
        <v>2244</v>
      </c>
      <c r="B90" s="10">
        <v>193047</v>
      </c>
      <c r="C90" s="9" t="s">
        <v>572</v>
      </c>
      <c r="D90" s="9" t="s">
        <v>2451</v>
      </c>
      <c r="E90" s="9" t="s">
        <v>2452</v>
      </c>
      <c r="G90" s="9" t="s">
        <v>2253</v>
      </c>
      <c r="H90" s="9" t="s">
        <v>13</v>
      </c>
      <c r="I90" s="10">
        <v>98506</v>
      </c>
      <c r="J90" s="4" t="s">
        <v>2707</v>
      </c>
      <c r="K90" s="4" t="s">
        <v>3061</v>
      </c>
      <c r="L90" s="5" t="s">
        <v>3010</v>
      </c>
      <c r="M90" s="9" t="s">
        <v>35</v>
      </c>
    </row>
    <row r="91" spans="1:13" ht="18" customHeight="1" x14ac:dyDescent="0.25">
      <c r="A91" s="9" t="s">
        <v>2244</v>
      </c>
      <c r="B91" s="10">
        <v>193057</v>
      </c>
      <c r="C91" s="9" t="s">
        <v>2331</v>
      </c>
      <c r="D91" s="9" t="s">
        <v>2331</v>
      </c>
      <c r="E91" s="9" t="s">
        <v>2332</v>
      </c>
      <c r="G91" s="9" t="s">
        <v>2253</v>
      </c>
      <c r="H91" s="9" t="s">
        <v>13</v>
      </c>
      <c r="I91" s="10">
        <v>98506</v>
      </c>
      <c r="J91" s="4" t="s">
        <v>2707</v>
      </c>
      <c r="K91" s="4" t="s">
        <v>3060</v>
      </c>
      <c r="L91" s="5" t="s">
        <v>2949</v>
      </c>
      <c r="M91" s="9" t="s">
        <v>35</v>
      </c>
    </row>
    <row r="92" spans="1:13" ht="18" customHeight="1" x14ac:dyDescent="0.25">
      <c r="A92" s="9" t="s">
        <v>2244</v>
      </c>
      <c r="B92" s="10">
        <v>193066</v>
      </c>
      <c r="C92" s="9" t="s">
        <v>2296</v>
      </c>
      <c r="D92" s="9" t="s">
        <v>2296</v>
      </c>
      <c r="E92" s="9" t="s">
        <v>2297</v>
      </c>
      <c r="G92" s="9" t="s">
        <v>2253</v>
      </c>
      <c r="H92" s="9" t="s">
        <v>13</v>
      </c>
      <c r="I92" s="10">
        <v>98512</v>
      </c>
      <c r="J92" s="4" t="s">
        <v>2707</v>
      </c>
      <c r="K92" s="4" t="s">
        <v>3060</v>
      </c>
      <c r="L92" s="5" t="s">
        <v>2980</v>
      </c>
      <c r="M92" s="9" t="s">
        <v>35</v>
      </c>
    </row>
    <row r="93" spans="1:13" ht="18" customHeight="1" x14ac:dyDescent="0.25">
      <c r="A93" s="9" t="s">
        <v>2244</v>
      </c>
      <c r="B93" s="10">
        <v>193069</v>
      </c>
      <c r="C93" s="9" t="s">
        <v>53</v>
      </c>
      <c r="D93" s="9" t="s">
        <v>2273</v>
      </c>
      <c r="E93" s="9" t="s">
        <v>2274</v>
      </c>
      <c r="G93" s="9" t="s">
        <v>344</v>
      </c>
      <c r="H93" s="9" t="s">
        <v>13</v>
      </c>
      <c r="I93" s="10">
        <v>98503</v>
      </c>
      <c r="J93" s="4" t="s">
        <v>2707</v>
      </c>
      <c r="K93" s="4" t="s">
        <v>3060</v>
      </c>
      <c r="L93" s="5" t="s">
        <v>2910</v>
      </c>
      <c r="M93" s="9" t="s">
        <v>319</v>
      </c>
    </row>
    <row r="94" spans="1:13" ht="18" customHeight="1" x14ac:dyDescent="0.25">
      <c r="A94" s="9" t="s">
        <v>2244</v>
      </c>
      <c r="B94" s="10">
        <v>193070</v>
      </c>
      <c r="C94" s="9" t="s">
        <v>425</v>
      </c>
      <c r="D94" s="9" t="s">
        <v>2329</v>
      </c>
      <c r="E94" s="9" t="s">
        <v>2330</v>
      </c>
      <c r="G94" s="9" t="s">
        <v>2253</v>
      </c>
      <c r="H94" s="9" t="s">
        <v>13</v>
      </c>
      <c r="I94" s="10">
        <v>98506</v>
      </c>
      <c r="J94" s="4" t="s">
        <v>2707</v>
      </c>
      <c r="K94" s="4" t="s">
        <v>3061</v>
      </c>
      <c r="L94" s="5" t="s">
        <v>2882</v>
      </c>
      <c r="M94" s="9" t="s">
        <v>35</v>
      </c>
    </row>
    <row r="95" spans="1:13" ht="18" customHeight="1" x14ac:dyDescent="0.25">
      <c r="A95" s="9" t="s">
        <v>2244</v>
      </c>
      <c r="B95" s="10">
        <v>193071</v>
      </c>
      <c r="C95" s="9" t="s">
        <v>2243</v>
      </c>
      <c r="D95" s="9" t="s">
        <v>2375</v>
      </c>
      <c r="E95" s="9" t="s">
        <v>2376</v>
      </c>
      <c r="G95" s="9" t="s">
        <v>2253</v>
      </c>
      <c r="H95" s="9" t="s">
        <v>13</v>
      </c>
      <c r="I95" s="10">
        <v>98506</v>
      </c>
      <c r="J95" s="4" t="s">
        <v>2707</v>
      </c>
      <c r="K95" s="4" t="s">
        <v>3061</v>
      </c>
      <c r="L95" s="5" t="s">
        <v>2935</v>
      </c>
      <c r="M95" s="9" t="s">
        <v>105</v>
      </c>
    </row>
    <row r="96" spans="1:13" ht="18" customHeight="1" x14ac:dyDescent="0.25">
      <c r="A96" s="9" t="s">
        <v>2244</v>
      </c>
      <c r="B96" s="10">
        <v>193074</v>
      </c>
      <c r="C96" s="9" t="s">
        <v>425</v>
      </c>
      <c r="D96" s="9" t="s">
        <v>2424</v>
      </c>
      <c r="E96" s="9" t="s">
        <v>2425</v>
      </c>
      <c r="G96" s="9" t="s">
        <v>2253</v>
      </c>
      <c r="H96" s="9" t="s">
        <v>13</v>
      </c>
      <c r="I96" s="10">
        <v>98502</v>
      </c>
      <c r="J96" s="4" t="s">
        <v>2707</v>
      </c>
      <c r="K96" s="4" t="s">
        <v>3061</v>
      </c>
      <c r="L96" s="5" t="s">
        <v>3043</v>
      </c>
      <c r="M96" s="9" t="s">
        <v>35</v>
      </c>
    </row>
    <row r="97" spans="1:13" ht="18" customHeight="1" x14ac:dyDescent="0.25">
      <c r="A97" s="9" t="s">
        <v>2244</v>
      </c>
      <c r="B97" s="10">
        <v>193075</v>
      </c>
      <c r="C97" s="9" t="s">
        <v>41</v>
      </c>
      <c r="D97" s="9" t="s">
        <v>2396</v>
      </c>
      <c r="E97" s="9" t="s">
        <v>2397</v>
      </c>
      <c r="G97" s="9" t="s">
        <v>2253</v>
      </c>
      <c r="H97" s="9" t="s">
        <v>13</v>
      </c>
      <c r="I97" s="10">
        <v>98506</v>
      </c>
      <c r="J97" s="4" t="s">
        <v>2707</v>
      </c>
      <c r="K97" s="4" t="s">
        <v>3061</v>
      </c>
      <c r="L97" s="5" t="s">
        <v>3035</v>
      </c>
      <c r="M97" s="9" t="s">
        <v>35</v>
      </c>
    </row>
    <row r="98" spans="1:13" ht="18" customHeight="1" x14ac:dyDescent="0.25">
      <c r="A98" s="9" t="s">
        <v>2244</v>
      </c>
      <c r="B98" s="10">
        <v>193077</v>
      </c>
      <c r="C98" s="9" t="s">
        <v>473</v>
      </c>
      <c r="D98" s="9" t="s">
        <v>2470</v>
      </c>
      <c r="E98" s="9" t="s">
        <v>2471</v>
      </c>
      <c r="F98" s="9" t="s">
        <v>192</v>
      </c>
      <c r="G98" s="9" t="s">
        <v>2253</v>
      </c>
      <c r="H98" s="9" t="s">
        <v>13</v>
      </c>
      <c r="I98" s="10">
        <v>98506</v>
      </c>
      <c r="J98" s="4" t="s">
        <v>2707</v>
      </c>
      <c r="K98" s="4" t="s">
        <v>3061</v>
      </c>
      <c r="L98" s="5" t="s">
        <v>2902</v>
      </c>
      <c r="M98" s="9" t="s">
        <v>15</v>
      </c>
    </row>
    <row r="99" spans="1:13" ht="18" customHeight="1" x14ac:dyDescent="0.25">
      <c r="A99" s="9" t="s">
        <v>2244</v>
      </c>
      <c r="B99" s="10">
        <v>193078</v>
      </c>
      <c r="C99" s="9" t="s">
        <v>2294</v>
      </c>
      <c r="D99" s="9" t="s">
        <v>2294</v>
      </c>
      <c r="E99" s="9" t="s">
        <v>2295</v>
      </c>
      <c r="G99" s="9" t="s">
        <v>2253</v>
      </c>
      <c r="H99" s="9" t="s">
        <v>13</v>
      </c>
      <c r="I99" s="10">
        <v>98506</v>
      </c>
      <c r="J99" s="4" t="s">
        <v>2707</v>
      </c>
      <c r="K99" s="4" t="s">
        <v>3061</v>
      </c>
      <c r="L99" s="5" t="s">
        <v>2834</v>
      </c>
      <c r="M99" s="9" t="s">
        <v>35</v>
      </c>
    </row>
    <row r="100" spans="1:13" ht="18" customHeight="1" x14ac:dyDescent="0.25">
      <c r="A100" s="9" t="s">
        <v>2244</v>
      </c>
      <c r="B100" s="10">
        <v>193079</v>
      </c>
      <c r="C100" s="9" t="s">
        <v>53</v>
      </c>
      <c r="D100" s="9" t="s">
        <v>2288</v>
      </c>
      <c r="E100" s="9" t="s">
        <v>2290</v>
      </c>
      <c r="G100" s="9" t="s">
        <v>2289</v>
      </c>
      <c r="H100" s="9" t="s">
        <v>13</v>
      </c>
      <c r="I100" s="10">
        <v>98597</v>
      </c>
      <c r="J100" s="4" t="s">
        <v>2707</v>
      </c>
      <c r="K100" s="4" t="s">
        <v>3060</v>
      </c>
      <c r="L100" s="5" t="s">
        <v>2847</v>
      </c>
      <c r="M100" s="9" t="s">
        <v>15</v>
      </c>
    </row>
    <row r="101" spans="1:13" ht="18" customHeight="1" x14ac:dyDescent="0.25">
      <c r="A101" s="9" t="s">
        <v>2244</v>
      </c>
      <c r="B101" s="10">
        <v>193080</v>
      </c>
      <c r="C101" s="9" t="s">
        <v>2265</v>
      </c>
      <c r="D101" s="9" t="s">
        <v>2263</v>
      </c>
      <c r="E101" s="9" t="s">
        <v>2264</v>
      </c>
      <c r="G101" s="9" t="s">
        <v>2253</v>
      </c>
      <c r="H101" s="9" t="s">
        <v>13</v>
      </c>
      <c r="I101" s="10">
        <v>98501</v>
      </c>
      <c r="J101" s="4" t="s">
        <v>2707</v>
      </c>
      <c r="K101" s="4" t="s">
        <v>3060</v>
      </c>
      <c r="L101" s="5" t="s">
        <v>2875</v>
      </c>
      <c r="M101" s="9" t="s">
        <v>35</v>
      </c>
    </row>
    <row r="102" spans="1:13" ht="18" customHeight="1" x14ac:dyDescent="0.25">
      <c r="A102" s="9" t="s">
        <v>2244</v>
      </c>
      <c r="B102" s="10">
        <v>193081</v>
      </c>
      <c r="C102" s="9" t="s">
        <v>1173</v>
      </c>
      <c r="D102" s="9" t="s">
        <v>2404</v>
      </c>
      <c r="E102" s="9" t="s">
        <v>2405</v>
      </c>
      <c r="F102" s="9" t="s">
        <v>157</v>
      </c>
      <c r="G102" s="9" t="s">
        <v>2253</v>
      </c>
      <c r="H102" s="9" t="s">
        <v>13</v>
      </c>
      <c r="I102" s="10">
        <v>98506</v>
      </c>
      <c r="J102" s="4" t="s">
        <v>2707</v>
      </c>
      <c r="K102" s="4" t="s">
        <v>3061</v>
      </c>
      <c r="L102" s="5" t="s">
        <v>2734</v>
      </c>
      <c r="M102" s="9" t="s">
        <v>35</v>
      </c>
    </row>
    <row r="103" spans="1:13" ht="18" customHeight="1" x14ac:dyDescent="0.25">
      <c r="A103" s="9" t="s">
        <v>2244</v>
      </c>
      <c r="B103" s="10">
        <v>193083</v>
      </c>
      <c r="C103" s="9" t="s">
        <v>1055</v>
      </c>
      <c r="D103" s="9" t="s">
        <v>2242</v>
      </c>
      <c r="E103" s="9" t="s">
        <v>2245</v>
      </c>
      <c r="F103" s="9" t="s">
        <v>192</v>
      </c>
      <c r="G103" s="9" t="s">
        <v>344</v>
      </c>
      <c r="H103" s="9" t="s">
        <v>13</v>
      </c>
      <c r="I103" s="10">
        <v>98503</v>
      </c>
      <c r="J103" s="4" t="s">
        <v>2707</v>
      </c>
      <c r="K103" s="4" t="s">
        <v>3061</v>
      </c>
      <c r="L103" s="5" t="s">
        <v>3044</v>
      </c>
      <c r="M103" s="9" t="s">
        <v>35</v>
      </c>
    </row>
    <row r="104" spans="1:13" ht="18" customHeight="1" x14ac:dyDescent="0.25">
      <c r="A104" s="9" t="s">
        <v>2244</v>
      </c>
      <c r="B104" s="10">
        <v>193084</v>
      </c>
      <c r="C104" s="9" t="s">
        <v>425</v>
      </c>
      <c r="D104" s="9" t="s">
        <v>2242</v>
      </c>
      <c r="E104" s="9" t="s">
        <v>2245</v>
      </c>
      <c r="F104" s="9" t="s">
        <v>192</v>
      </c>
      <c r="G104" s="9" t="s">
        <v>344</v>
      </c>
      <c r="H104" s="9" t="s">
        <v>13</v>
      </c>
      <c r="I104" s="10">
        <v>98503</v>
      </c>
      <c r="J104" s="4" t="s">
        <v>2707</v>
      </c>
      <c r="K104" s="4" t="s">
        <v>3061</v>
      </c>
      <c r="L104" s="5" t="s">
        <v>3045</v>
      </c>
      <c r="M104" s="9" t="s">
        <v>35</v>
      </c>
    </row>
    <row r="105" spans="1:13" ht="18" customHeight="1" x14ac:dyDescent="0.25">
      <c r="A105" s="9" t="s">
        <v>2244</v>
      </c>
      <c r="B105" s="10">
        <v>193085</v>
      </c>
      <c r="C105" s="9" t="s">
        <v>53</v>
      </c>
      <c r="D105" s="9" t="s">
        <v>2252</v>
      </c>
      <c r="E105" s="9" t="s">
        <v>2254</v>
      </c>
      <c r="F105" s="9" t="s">
        <v>2249</v>
      </c>
      <c r="G105" s="9" t="s">
        <v>2253</v>
      </c>
      <c r="H105" s="9" t="s">
        <v>13</v>
      </c>
      <c r="I105" s="10">
        <v>98506</v>
      </c>
      <c r="J105" s="10" t="s">
        <v>2747</v>
      </c>
      <c r="K105" s="4" t="s">
        <v>3060</v>
      </c>
      <c r="L105" s="11">
        <v>43006</v>
      </c>
      <c r="M105" s="9" t="s">
        <v>35</v>
      </c>
    </row>
    <row r="106" spans="1:13" ht="18" customHeight="1" x14ac:dyDescent="0.25">
      <c r="A106" s="9" t="s">
        <v>2346</v>
      </c>
      <c r="B106" s="10">
        <v>198000</v>
      </c>
      <c r="C106" s="9" t="s">
        <v>2345</v>
      </c>
      <c r="D106" s="9" t="s">
        <v>2345</v>
      </c>
      <c r="E106" s="9" t="s">
        <v>2348</v>
      </c>
      <c r="G106" s="9" t="s">
        <v>2347</v>
      </c>
      <c r="H106" s="9" t="s">
        <v>13</v>
      </c>
      <c r="I106" s="10">
        <v>98612</v>
      </c>
      <c r="J106" s="4" t="s">
        <v>2707</v>
      </c>
      <c r="K106" s="4" t="s">
        <v>3061</v>
      </c>
      <c r="L106" s="5" t="s">
        <v>2819</v>
      </c>
      <c r="M106" s="9" t="s">
        <v>105</v>
      </c>
    </row>
    <row r="107" spans="1:13" ht="18" customHeight="1" x14ac:dyDescent="0.25">
      <c r="A107" s="9" t="s">
        <v>2346</v>
      </c>
      <c r="B107" s="10">
        <v>198002</v>
      </c>
      <c r="C107" s="9" t="s">
        <v>36</v>
      </c>
      <c r="D107" s="9" t="s">
        <v>2688</v>
      </c>
      <c r="E107" s="9" t="s">
        <v>2689</v>
      </c>
      <c r="G107" s="9" t="s">
        <v>2347</v>
      </c>
      <c r="H107" s="9" t="s">
        <v>13</v>
      </c>
      <c r="I107" s="10">
        <v>98612</v>
      </c>
      <c r="J107" s="4" t="s">
        <v>2707</v>
      </c>
      <c r="K107" s="4" t="s">
        <v>3061</v>
      </c>
      <c r="L107" s="5" t="s">
        <v>2819</v>
      </c>
      <c r="M107" s="9" t="s">
        <v>15</v>
      </c>
    </row>
    <row r="108" spans="1:13" ht="18" customHeight="1" x14ac:dyDescent="0.25"/>
  </sheetData>
  <conditionalFormatting sqref="B2:B108">
    <cfRule type="duplicateValues" dxfId="7" priority="60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55"/>
  <sheetViews>
    <sheetView workbookViewId="0">
      <pane ySplit="1" topLeftCell="A2" activePane="bottomLeft" state="frozen"/>
      <selection pane="bottomLeft" activeCell="C17" sqref="C17"/>
    </sheetView>
  </sheetViews>
  <sheetFormatPr defaultRowHeight="15" x14ac:dyDescent="0.25"/>
  <cols>
    <col min="1" max="1" width="19.42578125" style="9" customWidth="1"/>
    <col min="2" max="2" width="10.7109375" style="10" customWidth="1"/>
    <col min="3" max="3" width="50.28515625" style="9" customWidth="1"/>
    <col min="4" max="4" width="53.140625" style="9" customWidth="1"/>
    <col min="5" max="5" width="41.5703125" style="9" bestFit="1" customWidth="1"/>
    <col min="6" max="6" width="27" style="9" bestFit="1" customWidth="1"/>
    <col min="7" max="7" width="20.5703125" style="9" customWidth="1"/>
    <col min="8" max="8" width="13.7109375" style="9" customWidth="1"/>
    <col min="9" max="9" width="17" style="10" customWidth="1"/>
    <col min="10" max="12" width="19.28515625" style="10" customWidth="1"/>
    <col min="13" max="13" width="67.7109375" style="9" bestFit="1" customWidth="1"/>
    <col min="14" max="16384" width="9.140625" style="9"/>
  </cols>
  <sheetData>
    <row r="1" spans="1:13" s="12" customFormat="1" ht="15.75" x14ac:dyDescent="0.25">
      <c r="A1" s="12" t="s">
        <v>3062</v>
      </c>
      <c r="B1" s="26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26" t="s">
        <v>7</v>
      </c>
      <c r="J1" s="26" t="s">
        <v>3066</v>
      </c>
      <c r="K1" s="26" t="s">
        <v>2706</v>
      </c>
      <c r="L1" s="26" t="s">
        <v>2705</v>
      </c>
      <c r="M1" s="12" t="s">
        <v>8</v>
      </c>
    </row>
    <row r="2" spans="1:13" ht="18" customHeight="1" x14ac:dyDescent="0.25">
      <c r="A2" s="9" t="s">
        <v>1802</v>
      </c>
      <c r="B2" s="10">
        <v>188000</v>
      </c>
      <c r="C2" s="9" t="s">
        <v>1801</v>
      </c>
      <c r="D2" s="9" t="s">
        <v>1842</v>
      </c>
      <c r="E2" s="9" t="s">
        <v>1844</v>
      </c>
      <c r="F2" s="9" t="s">
        <v>1843</v>
      </c>
      <c r="G2" s="9" t="s">
        <v>1837</v>
      </c>
      <c r="H2" s="9" t="s">
        <v>13</v>
      </c>
      <c r="I2" s="10">
        <v>98620</v>
      </c>
      <c r="J2" s="4" t="s">
        <v>2707</v>
      </c>
      <c r="K2" s="4" t="s">
        <v>3060</v>
      </c>
      <c r="L2" s="5" t="s">
        <v>2761</v>
      </c>
      <c r="M2" s="9" t="s">
        <v>105</v>
      </c>
    </row>
    <row r="3" spans="1:13" ht="18" customHeight="1" x14ac:dyDescent="0.25">
      <c r="A3" s="9" t="s">
        <v>1802</v>
      </c>
      <c r="B3" s="10">
        <v>188001</v>
      </c>
      <c r="C3" s="9" t="s">
        <v>1839</v>
      </c>
      <c r="D3" s="9" t="s">
        <v>1836</v>
      </c>
      <c r="E3" s="9" t="s">
        <v>1838</v>
      </c>
      <c r="G3" s="9" t="s">
        <v>1837</v>
      </c>
      <c r="H3" s="9" t="s">
        <v>13</v>
      </c>
      <c r="I3" s="10">
        <v>98620</v>
      </c>
      <c r="J3" s="4" t="s">
        <v>2707</v>
      </c>
      <c r="K3" s="4" t="s">
        <v>3061</v>
      </c>
      <c r="L3" s="5" t="s">
        <v>3012</v>
      </c>
      <c r="M3" s="9" t="s">
        <v>447</v>
      </c>
    </row>
    <row r="4" spans="1:13" ht="18" customHeight="1" x14ac:dyDescent="0.25">
      <c r="A4" s="9" t="s">
        <v>1802</v>
      </c>
      <c r="B4" s="10">
        <v>188002</v>
      </c>
      <c r="C4" s="9" t="s">
        <v>1806</v>
      </c>
      <c r="D4" s="9" t="s">
        <v>1800</v>
      </c>
      <c r="E4" s="9" t="s">
        <v>1804</v>
      </c>
      <c r="G4" s="9" t="s">
        <v>1805</v>
      </c>
      <c r="H4" s="9" t="s">
        <v>13</v>
      </c>
      <c r="I4" s="10">
        <v>98605</v>
      </c>
      <c r="J4" s="4" t="s">
        <v>2707</v>
      </c>
      <c r="K4" s="4" t="s">
        <v>3060</v>
      </c>
      <c r="L4" s="5" t="s">
        <v>2889</v>
      </c>
      <c r="M4" s="9" t="s">
        <v>15</v>
      </c>
    </row>
    <row r="5" spans="1:13" ht="18" customHeight="1" x14ac:dyDescent="0.25">
      <c r="A5" s="9" t="s">
        <v>1802</v>
      </c>
      <c r="B5" s="10">
        <v>188003</v>
      </c>
      <c r="C5" s="9" t="s">
        <v>1801</v>
      </c>
      <c r="D5" s="9" t="s">
        <v>1840</v>
      </c>
      <c r="E5" s="9" t="s">
        <v>1841</v>
      </c>
      <c r="G5" s="9" t="s">
        <v>1803</v>
      </c>
      <c r="H5" s="9" t="s">
        <v>13</v>
      </c>
      <c r="I5" s="10">
        <v>98672</v>
      </c>
      <c r="J5" s="4" t="s">
        <v>2707</v>
      </c>
      <c r="K5" s="4" t="s">
        <v>3060</v>
      </c>
      <c r="L5" s="5" t="s">
        <v>2889</v>
      </c>
      <c r="M5" s="9" t="s">
        <v>105</v>
      </c>
    </row>
    <row r="6" spans="1:13" ht="18" customHeight="1" x14ac:dyDescent="0.25">
      <c r="A6" s="9" t="s">
        <v>2695</v>
      </c>
      <c r="B6" s="10">
        <v>190000</v>
      </c>
      <c r="C6" s="9" t="s">
        <v>2694</v>
      </c>
      <c r="D6" s="9" t="s">
        <v>2694</v>
      </c>
      <c r="E6" s="9" t="s">
        <v>2698</v>
      </c>
      <c r="F6" s="9" t="s">
        <v>2699</v>
      </c>
      <c r="G6" s="9" t="s">
        <v>2696</v>
      </c>
      <c r="H6" s="9" t="s">
        <v>13</v>
      </c>
      <c r="I6" s="10">
        <v>98648</v>
      </c>
      <c r="J6" s="4" t="s">
        <v>2707</v>
      </c>
      <c r="K6" s="4" t="s">
        <v>3061</v>
      </c>
      <c r="L6" s="5" t="s">
        <v>2723</v>
      </c>
      <c r="M6" s="9" t="s">
        <v>105</v>
      </c>
    </row>
    <row r="7" spans="1:13" ht="18" customHeight="1" x14ac:dyDescent="0.25">
      <c r="A7" s="9" t="s">
        <v>2695</v>
      </c>
      <c r="B7" s="10">
        <v>190001</v>
      </c>
      <c r="C7" s="9" t="s">
        <v>1806</v>
      </c>
      <c r="D7" s="9" t="s">
        <v>2693</v>
      </c>
      <c r="E7" s="9" t="s">
        <v>2697</v>
      </c>
      <c r="G7" s="9" t="s">
        <v>2696</v>
      </c>
      <c r="H7" s="9" t="s">
        <v>13</v>
      </c>
      <c r="I7" s="10">
        <v>98648</v>
      </c>
      <c r="J7" s="4" t="s">
        <v>2707</v>
      </c>
      <c r="K7" s="4" t="s">
        <v>3061</v>
      </c>
      <c r="L7" s="5" t="s">
        <v>2942</v>
      </c>
      <c r="M7" s="9" t="s">
        <v>15</v>
      </c>
    </row>
    <row r="8" spans="1:13" ht="18" customHeight="1" x14ac:dyDescent="0.25">
      <c r="A8" s="9" t="s">
        <v>31</v>
      </c>
      <c r="B8" s="10">
        <v>191001</v>
      </c>
      <c r="C8" s="9" t="s">
        <v>2446</v>
      </c>
      <c r="D8" s="9" t="s">
        <v>2444</v>
      </c>
      <c r="E8" s="9" t="s">
        <v>2445</v>
      </c>
      <c r="G8" s="9" t="s">
        <v>2260</v>
      </c>
      <c r="H8" s="9" t="s">
        <v>13</v>
      </c>
      <c r="I8" s="10">
        <v>98686</v>
      </c>
      <c r="J8" s="4" t="s">
        <v>2707</v>
      </c>
      <c r="K8" s="4" t="s">
        <v>3061</v>
      </c>
      <c r="L8" s="5" t="s">
        <v>2912</v>
      </c>
      <c r="M8" s="9" t="s">
        <v>35</v>
      </c>
    </row>
    <row r="9" spans="1:13" ht="18" customHeight="1" x14ac:dyDescent="0.25">
      <c r="A9" s="9" t="s">
        <v>31</v>
      </c>
      <c r="B9" s="10">
        <v>191005</v>
      </c>
      <c r="C9" s="9" t="s">
        <v>2446</v>
      </c>
      <c r="D9" s="9" t="s">
        <v>2447</v>
      </c>
      <c r="E9" s="9" t="s">
        <v>2448</v>
      </c>
      <c r="G9" s="9" t="s">
        <v>2260</v>
      </c>
      <c r="H9" s="9" t="s">
        <v>13</v>
      </c>
      <c r="I9" s="10">
        <v>98684</v>
      </c>
      <c r="J9" s="4" t="s">
        <v>2707</v>
      </c>
      <c r="K9" s="4" t="s">
        <v>3061</v>
      </c>
      <c r="L9" s="5" t="s">
        <v>3039</v>
      </c>
      <c r="M9" s="9" t="s">
        <v>35</v>
      </c>
    </row>
    <row r="10" spans="1:13" ht="18" customHeight="1" x14ac:dyDescent="0.25">
      <c r="A10" s="9" t="s">
        <v>31</v>
      </c>
      <c r="B10" s="10">
        <v>191006</v>
      </c>
      <c r="C10" s="9" t="s">
        <v>86</v>
      </c>
      <c r="D10" s="9" t="s">
        <v>2306</v>
      </c>
      <c r="E10" s="9" t="s">
        <v>2307</v>
      </c>
      <c r="G10" s="9" t="s">
        <v>2260</v>
      </c>
      <c r="H10" s="9" t="s">
        <v>13</v>
      </c>
      <c r="I10" s="10">
        <v>98664</v>
      </c>
      <c r="J10" s="4" t="s">
        <v>2707</v>
      </c>
      <c r="K10" s="4" t="s">
        <v>3061</v>
      </c>
      <c r="L10" s="5" t="s">
        <v>2819</v>
      </c>
      <c r="M10" s="9" t="s">
        <v>118</v>
      </c>
    </row>
    <row r="11" spans="1:13" ht="18" customHeight="1" x14ac:dyDescent="0.25">
      <c r="A11" s="9" t="s">
        <v>31</v>
      </c>
      <c r="B11" s="10">
        <v>191009</v>
      </c>
      <c r="C11" s="9" t="s">
        <v>2339</v>
      </c>
      <c r="D11" s="9" t="s">
        <v>2339</v>
      </c>
      <c r="E11" s="9" t="s">
        <v>2340</v>
      </c>
      <c r="G11" s="9" t="s">
        <v>2260</v>
      </c>
      <c r="H11" s="9" t="s">
        <v>13</v>
      </c>
      <c r="I11" s="10">
        <v>98683</v>
      </c>
      <c r="J11" s="4" t="s">
        <v>2707</v>
      </c>
      <c r="K11" s="4" t="s">
        <v>3061</v>
      </c>
      <c r="L11" s="5" t="s">
        <v>2759</v>
      </c>
      <c r="M11" s="9" t="s">
        <v>35</v>
      </c>
    </row>
    <row r="12" spans="1:13" ht="18" customHeight="1" x14ac:dyDescent="0.25">
      <c r="A12" s="9" t="s">
        <v>31</v>
      </c>
      <c r="B12" s="10">
        <v>191014</v>
      </c>
      <c r="C12" s="9" t="s">
        <v>2310</v>
      </c>
      <c r="D12" s="9" t="s">
        <v>2308</v>
      </c>
      <c r="E12" s="9" t="s">
        <v>2309</v>
      </c>
      <c r="G12" s="9" t="s">
        <v>2260</v>
      </c>
      <c r="H12" s="9" t="s">
        <v>13</v>
      </c>
      <c r="I12" s="10">
        <v>98662</v>
      </c>
      <c r="J12" s="4" t="s">
        <v>2707</v>
      </c>
      <c r="K12" s="4" t="s">
        <v>3061</v>
      </c>
      <c r="L12" s="5" t="s">
        <v>2781</v>
      </c>
      <c r="M12" s="9" t="s">
        <v>35</v>
      </c>
    </row>
    <row r="13" spans="1:13" ht="18" customHeight="1" x14ac:dyDescent="0.25">
      <c r="A13" s="9" t="s">
        <v>31</v>
      </c>
      <c r="B13" s="10">
        <v>191016</v>
      </c>
      <c r="C13" s="9" t="s">
        <v>2367</v>
      </c>
      <c r="D13" s="9" t="s">
        <v>2368</v>
      </c>
      <c r="E13" s="9" t="s">
        <v>2369</v>
      </c>
      <c r="G13" s="9" t="s">
        <v>2260</v>
      </c>
      <c r="H13" s="9" t="s">
        <v>13</v>
      </c>
      <c r="I13" s="10">
        <v>98664</v>
      </c>
      <c r="J13" s="4" t="s">
        <v>2707</v>
      </c>
      <c r="K13" s="4" t="s">
        <v>3060</v>
      </c>
      <c r="L13" s="5" t="s">
        <v>2711</v>
      </c>
      <c r="M13" s="9" t="s">
        <v>35</v>
      </c>
    </row>
    <row r="14" spans="1:13" ht="18" customHeight="1" x14ac:dyDescent="0.25">
      <c r="A14" s="9" t="s">
        <v>31</v>
      </c>
      <c r="B14" s="10">
        <v>191019</v>
      </c>
      <c r="C14" s="9" t="s">
        <v>2446</v>
      </c>
      <c r="D14" s="9" t="s">
        <v>2481</v>
      </c>
      <c r="E14" s="9" t="s">
        <v>2482</v>
      </c>
      <c r="G14" s="9" t="s">
        <v>2285</v>
      </c>
      <c r="H14" s="9" t="s">
        <v>13</v>
      </c>
      <c r="I14" s="10">
        <v>98604</v>
      </c>
      <c r="J14" s="4" t="s">
        <v>2707</v>
      </c>
      <c r="K14" s="4" t="s">
        <v>3060</v>
      </c>
      <c r="L14" s="5" t="s">
        <v>2741</v>
      </c>
      <c r="M14" s="9" t="s">
        <v>35</v>
      </c>
    </row>
    <row r="15" spans="1:13" ht="18" customHeight="1" x14ac:dyDescent="0.25">
      <c r="A15" s="9" t="s">
        <v>31</v>
      </c>
      <c r="B15" s="10">
        <v>191020</v>
      </c>
      <c r="C15" s="9" t="s">
        <v>86</v>
      </c>
      <c r="D15" s="9" t="s">
        <v>2349</v>
      </c>
      <c r="E15" s="9" t="s">
        <v>2350</v>
      </c>
      <c r="G15" s="9" t="s">
        <v>2260</v>
      </c>
      <c r="H15" s="9" t="s">
        <v>13</v>
      </c>
      <c r="I15" s="10">
        <v>98663</v>
      </c>
      <c r="J15" s="4" t="s">
        <v>2707</v>
      </c>
      <c r="K15" s="4" t="s">
        <v>3061</v>
      </c>
      <c r="L15" s="5" t="s">
        <v>2971</v>
      </c>
      <c r="M15" s="9" t="s">
        <v>35</v>
      </c>
    </row>
    <row r="16" spans="1:13" ht="18" customHeight="1" x14ac:dyDescent="0.25">
      <c r="A16" s="9" t="s">
        <v>31</v>
      </c>
      <c r="B16" s="10">
        <v>191025</v>
      </c>
      <c r="C16" s="9" t="s">
        <v>2446</v>
      </c>
      <c r="D16" s="9" t="s">
        <v>2516</v>
      </c>
      <c r="E16" s="9" t="s">
        <v>2517</v>
      </c>
      <c r="G16" s="9" t="s">
        <v>2260</v>
      </c>
      <c r="H16" s="9" t="s">
        <v>13</v>
      </c>
      <c r="I16" s="10">
        <v>98684</v>
      </c>
      <c r="J16" s="4" t="s">
        <v>2707</v>
      </c>
      <c r="K16" s="4" t="s">
        <v>3061</v>
      </c>
      <c r="L16" s="5" t="s">
        <v>2776</v>
      </c>
      <c r="M16" s="9" t="s">
        <v>35</v>
      </c>
    </row>
    <row r="17" spans="1:13" ht="18" customHeight="1" x14ac:dyDescent="0.25">
      <c r="A17" s="9" t="s">
        <v>31</v>
      </c>
      <c r="B17" s="10">
        <v>191028</v>
      </c>
      <c r="C17" s="9" t="s">
        <v>2434</v>
      </c>
      <c r="D17" s="9" t="s">
        <v>2432</v>
      </c>
      <c r="E17" s="9" t="s">
        <v>2433</v>
      </c>
      <c r="G17" s="9" t="s">
        <v>2260</v>
      </c>
      <c r="H17" s="9" t="s">
        <v>13</v>
      </c>
      <c r="I17" s="10">
        <v>98683</v>
      </c>
      <c r="J17" s="4" t="s">
        <v>2707</v>
      </c>
      <c r="K17" s="4" t="s">
        <v>3060</v>
      </c>
      <c r="L17" s="5" t="s">
        <v>3000</v>
      </c>
      <c r="M17" s="9" t="s">
        <v>35</v>
      </c>
    </row>
    <row r="18" spans="1:13" ht="18" customHeight="1" x14ac:dyDescent="0.25">
      <c r="A18" s="9" t="s">
        <v>31</v>
      </c>
      <c r="B18" s="10">
        <v>191029</v>
      </c>
      <c r="C18" s="9" t="s">
        <v>86</v>
      </c>
      <c r="D18" s="9" t="s">
        <v>2456</v>
      </c>
      <c r="E18" s="9" t="s">
        <v>2457</v>
      </c>
      <c r="G18" s="9" t="s">
        <v>2260</v>
      </c>
      <c r="H18" s="9" t="s">
        <v>13</v>
      </c>
      <c r="I18" s="10">
        <v>98683</v>
      </c>
      <c r="J18" s="4" t="s">
        <v>2707</v>
      </c>
      <c r="K18" s="4" t="s">
        <v>3060</v>
      </c>
      <c r="L18" s="5" t="s">
        <v>2893</v>
      </c>
      <c r="M18" s="9" t="s">
        <v>35</v>
      </c>
    </row>
    <row r="19" spans="1:13" ht="18" customHeight="1" x14ac:dyDescent="0.25">
      <c r="A19" s="9" t="s">
        <v>31</v>
      </c>
      <c r="B19" s="10">
        <v>191032</v>
      </c>
      <c r="C19" s="9" t="s">
        <v>2275</v>
      </c>
      <c r="D19" s="9" t="s">
        <v>2275</v>
      </c>
      <c r="E19" s="9" t="s">
        <v>2276</v>
      </c>
      <c r="G19" s="9" t="s">
        <v>2260</v>
      </c>
      <c r="H19" s="9" t="s">
        <v>13</v>
      </c>
      <c r="I19" s="10">
        <v>98685</v>
      </c>
      <c r="J19" s="4" t="s">
        <v>2707</v>
      </c>
      <c r="K19" s="4" t="s">
        <v>3061</v>
      </c>
      <c r="L19" s="5" t="s">
        <v>2953</v>
      </c>
      <c r="M19" s="9" t="s">
        <v>35</v>
      </c>
    </row>
    <row r="20" spans="1:13" ht="18" customHeight="1" x14ac:dyDescent="0.25">
      <c r="A20" s="9" t="s">
        <v>31</v>
      </c>
      <c r="B20" s="10">
        <v>191033</v>
      </c>
      <c r="C20" s="9" t="s">
        <v>53</v>
      </c>
      <c r="D20" s="9" t="s">
        <v>2381</v>
      </c>
      <c r="E20" s="9" t="s">
        <v>2382</v>
      </c>
      <c r="G20" s="9" t="s">
        <v>2260</v>
      </c>
      <c r="H20" s="9" t="s">
        <v>13</v>
      </c>
      <c r="I20" s="10">
        <v>98664</v>
      </c>
      <c r="J20" s="4" t="s">
        <v>2707</v>
      </c>
      <c r="K20" s="4" t="s">
        <v>3060</v>
      </c>
      <c r="L20" s="5" t="s">
        <v>2722</v>
      </c>
      <c r="M20" s="9" t="s">
        <v>15</v>
      </c>
    </row>
    <row r="21" spans="1:13" ht="18" customHeight="1" x14ac:dyDescent="0.25">
      <c r="A21" s="9" t="s">
        <v>31</v>
      </c>
      <c r="B21" s="10">
        <v>191034</v>
      </c>
      <c r="C21" s="9" t="s">
        <v>2279</v>
      </c>
      <c r="D21" s="9" t="s">
        <v>2279</v>
      </c>
      <c r="E21" s="9" t="s">
        <v>2280</v>
      </c>
      <c r="G21" s="9" t="s">
        <v>2260</v>
      </c>
      <c r="H21" s="9" t="s">
        <v>13</v>
      </c>
      <c r="I21" s="10">
        <v>98661</v>
      </c>
      <c r="J21" s="4" t="s">
        <v>2707</v>
      </c>
      <c r="K21" s="4" t="s">
        <v>3061</v>
      </c>
      <c r="L21" s="5" t="s">
        <v>3040</v>
      </c>
      <c r="M21" s="9" t="s">
        <v>2704</v>
      </c>
    </row>
    <row r="22" spans="1:13" ht="18" customHeight="1" x14ac:dyDescent="0.25">
      <c r="A22" s="9" t="s">
        <v>31</v>
      </c>
      <c r="B22" s="10">
        <v>191036</v>
      </c>
      <c r="C22" s="9" t="s">
        <v>2344</v>
      </c>
      <c r="D22" s="9" t="s">
        <v>2344</v>
      </c>
      <c r="E22" s="9" t="s">
        <v>2403</v>
      </c>
      <c r="G22" s="9" t="s">
        <v>2334</v>
      </c>
      <c r="H22" s="9" t="s">
        <v>13</v>
      </c>
      <c r="I22" s="10" t="s">
        <v>2402</v>
      </c>
      <c r="J22" s="4" t="s">
        <v>2707</v>
      </c>
      <c r="K22" s="4" t="s">
        <v>3060</v>
      </c>
      <c r="L22" s="5" t="s">
        <v>2713</v>
      </c>
      <c r="M22" s="9" t="s">
        <v>35</v>
      </c>
    </row>
    <row r="23" spans="1:13" ht="18" customHeight="1" x14ac:dyDescent="0.25">
      <c r="A23" s="9" t="s">
        <v>31</v>
      </c>
      <c r="B23" s="10">
        <v>191039</v>
      </c>
      <c r="C23" s="9" t="s">
        <v>2262</v>
      </c>
      <c r="D23" s="9" t="s">
        <v>2259</v>
      </c>
      <c r="E23" s="9" t="s">
        <v>2261</v>
      </c>
      <c r="G23" s="9" t="s">
        <v>2260</v>
      </c>
      <c r="H23" s="9" t="s">
        <v>13</v>
      </c>
      <c r="I23" s="10">
        <v>98683</v>
      </c>
      <c r="J23" s="4" t="s">
        <v>2707</v>
      </c>
      <c r="K23" s="4" t="s">
        <v>3061</v>
      </c>
      <c r="L23" s="5" t="s">
        <v>2950</v>
      </c>
      <c r="M23" s="9" t="s">
        <v>35</v>
      </c>
    </row>
    <row r="24" spans="1:13" ht="18" customHeight="1" x14ac:dyDescent="0.25">
      <c r="A24" s="9" t="s">
        <v>31</v>
      </c>
      <c r="B24" s="10">
        <v>191044</v>
      </c>
      <c r="C24" s="9" t="s">
        <v>2700</v>
      </c>
      <c r="D24" s="9" t="s">
        <v>2700</v>
      </c>
      <c r="E24" s="9" t="s">
        <v>2701</v>
      </c>
      <c r="F24" s="9" t="s">
        <v>655</v>
      </c>
      <c r="G24" s="9" t="s">
        <v>2260</v>
      </c>
      <c r="H24" s="9" t="s">
        <v>13</v>
      </c>
      <c r="I24" s="10">
        <v>98685</v>
      </c>
      <c r="J24" s="4" t="s">
        <v>2707</v>
      </c>
      <c r="K24" s="4" t="s">
        <v>3061</v>
      </c>
      <c r="L24" s="5" t="s">
        <v>2718</v>
      </c>
      <c r="M24" s="9" t="s">
        <v>35</v>
      </c>
    </row>
    <row r="25" spans="1:13" ht="18" customHeight="1" x14ac:dyDescent="0.25">
      <c r="A25" s="9" t="s">
        <v>31</v>
      </c>
      <c r="B25" s="10">
        <v>191048</v>
      </c>
      <c r="C25" s="9" t="s">
        <v>2321</v>
      </c>
      <c r="D25" s="9" t="s">
        <v>2321</v>
      </c>
      <c r="E25" s="9" t="s">
        <v>2322</v>
      </c>
      <c r="F25" s="9" t="s">
        <v>722</v>
      </c>
      <c r="G25" s="9" t="s">
        <v>2260</v>
      </c>
      <c r="H25" s="9" t="s">
        <v>13</v>
      </c>
      <c r="I25" s="10">
        <v>98662</v>
      </c>
      <c r="J25" s="4" t="s">
        <v>2707</v>
      </c>
      <c r="K25" s="4" t="s">
        <v>3060</v>
      </c>
      <c r="L25" s="5" t="s">
        <v>2748</v>
      </c>
      <c r="M25" s="9" t="s">
        <v>35</v>
      </c>
    </row>
    <row r="26" spans="1:13" ht="18" customHeight="1" x14ac:dyDescent="0.25">
      <c r="A26" s="9" t="s">
        <v>31</v>
      </c>
      <c r="B26" s="10">
        <v>191051</v>
      </c>
      <c r="C26" s="9" t="s">
        <v>2301</v>
      </c>
      <c r="D26" s="9" t="s">
        <v>2301</v>
      </c>
      <c r="E26" s="9" t="s">
        <v>2303</v>
      </c>
      <c r="G26" s="9" t="s">
        <v>2302</v>
      </c>
      <c r="H26" s="9" t="s">
        <v>13</v>
      </c>
      <c r="I26" s="10">
        <v>98642</v>
      </c>
      <c r="J26" s="4" t="s">
        <v>2707</v>
      </c>
      <c r="K26" s="4" t="s">
        <v>3060</v>
      </c>
      <c r="L26" s="5" t="s">
        <v>2722</v>
      </c>
      <c r="M26" s="9" t="s">
        <v>35</v>
      </c>
    </row>
    <row r="27" spans="1:13" ht="18" customHeight="1" x14ac:dyDescent="0.25">
      <c r="A27" s="9" t="s">
        <v>31</v>
      </c>
      <c r="B27" s="10">
        <v>191053</v>
      </c>
      <c r="C27" s="9" t="s">
        <v>2464</v>
      </c>
      <c r="D27" s="9" t="s">
        <v>2464</v>
      </c>
      <c r="E27" s="9" t="s">
        <v>2465</v>
      </c>
      <c r="G27" s="9" t="s">
        <v>2260</v>
      </c>
      <c r="H27" s="9" t="s">
        <v>13</v>
      </c>
      <c r="I27" s="10">
        <v>98684</v>
      </c>
      <c r="J27" s="4" t="s">
        <v>2707</v>
      </c>
      <c r="K27" s="4" t="s">
        <v>3060</v>
      </c>
      <c r="L27" s="5" t="s">
        <v>2726</v>
      </c>
      <c r="M27" s="9" t="s">
        <v>35</v>
      </c>
    </row>
    <row r="28" spans="1:13" ht="18" customHeight="1" x14ac:dyDescent="0.25">
      <c r="A28" s="9" t="s">
        <v>31</v>
      </c>
      <c r="B28" s="10">
        <v>191068</v>
      </c>
      <c r="C28" s="9" t="s">
        <v>2310</v>
      </c>
      <c r="D28" s="9" t="s">
        <v>2319</v>
      </c>
      <c r="E28" s="9" t="s">
        <v>2320</v>
      </c>
      <c r="G28" s="9" t="s">
        <v>2260</v>
      </c>
      <c r="H28" s="9" t="s">
        <v>13</v>
      </c>
      <c r="I28" s="10">
        <v>98686</v>
      </c>
      <c r="J28" s="4" t="s">
        <v>2707</v>
      </c>
      <c r="K28" s="4" t="s">
        <v>3060</v>
      </c>
      <c r="L28" s="5" t="s">
        <v>2761</v>
      </c>
      <c r="M28" s="9" t="s">
        <v>35</v>
      </c>
    </row>
    <row r="29" spans="1:13" ht="18" customHeight="1" x14ac:dyDescent="0.25">
      <c r="A29" s="9" t="s">
        <v>31</v>
      </c>
      <c r="B29" s="10">
        <v>191074</v>
      </c>
      <c r="C29" s="9" t="s">
        <v>2271</v>
      </c>
      <c r="D29" s="9" t="s">
        <v>2271</v>
      </c>
      <c r="E29" s="9" t="s">
        <v>2272</v>
      </c>
      <c r="G29" s="9" t="s">
        <v>2260</v>
      </c>
      <c r="H29" s="9" t="s">
        <v>13</v>
      </c>
      <c r="I29" s="10">
        <v>98684</v>
      </c>
      <c r="J29" s="4" t="s">
        <v>2707</v>
      </c>
      <c r="K29" s="4" t="s">
        <v>3060</v>
      </c>
      <c r="L29" s="5" t="s">
        <v>2829</v>
      </c>
      <c r="M29" s="9" t="s">
        <v>35</v>
      </c>
    </row>
    <row r="30" spans="1:13" ht="18" customHeight="1" x14ac:dyDescent="0.25">
      <c r="A30" s="9" t="s">
        <v>31</v>
      </c>
      <c r="B30" s="10">
        <v>191075</v>
      </c>
      <c r="C30" s="9" t="s">
        <v>2418</v>
      </c>
      <c r="D30" s="9" t="s">
        <v>2415</v>
      </c>
      <c r="E30" s="9" t="s">
        <v>2417</v>
      </c>
      <c r="F30" s="9" t="s">
        <v>2416</v>
      </c>
      <c r="G30" s="9" t="s">
        <v>2260</v>
      </c>
      <c r="H30" s="9" t="s">
        <v>13</v>
      </c>
      <c r="I30" s="10">
        <v>98684</v>
      </c>
      <c r="J30" s="4" t="s">
        <v>2707</v>
      </c>
      <c r="K30" s="4" t="s">
        <v>3060</v>
      </c>
      <c r="L30" s="5" t="s">
        <v>2720</v>
      </c>
      <c r="M30" s="9" t="s">
        <v>22</v>
      </c>
    </row>
    <row r="31" spans="1:13" ht="18" customHeight="1" x14ac:dyDescent="0.25">
      <c r="A31" s="9" t="s">
        <v>31</v>
      </c>
      <c r="B31" s="10">
        <v>191078</v>
      </c>
      <c r="C31" s="9" t="s">
        <v>2277</v>
      </c>
      <c r="D31" s="9" t="s">
        <v>2277</v>
      </c>
      <c r="E31" s="9" t="s">
        <v>2278</v>
      </c>
      <c r="G31" s="9" t="s">
        <v>2260</v>
      </c>
      <c r="H31" s="9" t="s">
        <v>13</v>
      </c>
      <c r="I31" s="10">
        <v>98682</v>
      </c>
      <c r="J31" s="4" t="s">
        <v>2707</v>
      </c>
      <c r="K31" s="4" t="s">
        <v>3061</v>
      </c>
      <c r="L31" s="5" t="s">
        <v>2880</v>
      </c>
      <c r="M31" s="9" t="s">
        <v>35</v>
      </c>
    </row>
    <row r="32" spans="1:13" ht="18" customHeight="1" x14ac:dyDescent="0.25">
      <c r="A32" s="9" t="s">
        <v>31</v>
      </c>
      <c r="B32" s="10">
        <v>191079</v>
      </c>
      <c r="C32" s="9" t="s">
        <v>2336</v>
      </c>
      <c r="D32" s="9" t="s">
        <v>2333</v>
      </c>
      <c r="E32" s="9" t="s">
        <v>2335</v>
      </c>
      <c r="G32" s="9" t="s">
        <v>2334</v>
      </c>
      <c r="H32" s="9" t="s">
        <v>13</v>
      </c>
      <c r="I32" s="10">
        <v>98607</v>
      </c>
      <c r="J32" s="4" t="s">
        <v>2707</v>
      </c>
      <c r="K32" s="4" t="s">
        <v>3060</v>
      </c>
      <c r="L32" s="5" t="s">
        <v>2993</v>
      </c>
      <c r="M32" s="9" t="s">
        <v>35</v>
      </c>
    </row>
    <row r="33" spans="1:13" ht="18" customHeight="1" x14ac:dyDescent="0.25">
      <c r="A33" s="9" t="s">
        <v>31</v>
      </c>
      <c r="B33" s="10">
        <v>191082</v>
      </c>
      <c r="C33" s="9" t="s">
        <v>2318</v>
      </c>
      <c r="D33" s="9" t="s">
        <v>2316</v>
      </c>
      <c r="E33" s="9" t="s">
        <v>2317</v>
      </c>
      <c r="G33" s="9" t="s">
        <v>2260</v>
      </c>
      <c r="H33" s="9" t="s">
        <v>13</v>
      </c>
      <c r="I33" s="10">
        <v>98684</v>
      </c>
      <c r="J33" s="4" t="s">
        <v>2707</v>
      </c>
      <c r="K33" s="4" t="s">
        <v>3061</v>
      </c>
      <c r="L33" s="5" t="s">
        <v>3001</v>
      </c>
      <c r="M33" s="9" t="s">
        <v>35</v>
      </c>
    </row>
    <row r="34" spans="1:13" ht="18" customHeight="1" x14ac:dyDescent="0.25">
      <c r="A34" s="9" t="s">
        <v>31</v>
      </c>
      <c r="B34" s="10">
        <v>191083</v>
      </c>
      <c r="C34" s="9" t="s">
        <v>2287</v>
      </c>
      <c r="D34" s="9" t="s">
        <v>2291</v>
      </c>
      <c r="E34" s="9" t="s">
        <v>2293</v>
      </c>
      <c r="F34" s="9" t="s">
        <v>2292</v>
      </c>
      <c r="G34" s="9" t="s">
        <v>2260</v>
      </c>
      <c r="H34" s="9" t="s">
        <v>13</v>
      </c>
      <c r="I34" s="10">
        <v>98683</v>
      </c>
      <c r="J34" s="4" t="s">
        <v>2707</v>
      </c>
      <c r="K34" s="4" t="s">
        <v>3061</v>
      </c>
      <c r="L34" s="5" t="s">
        <v>2788</v>
      </c>
      <c r="M34" s="9" t="s">
        <v>35</v>
      </c>
    </row>
    <row r="35" spans="1:13" ht="18" customHeight="1" x14ac:dyDescent="0.25">
      <c r="A35" s="9" t="s">
        <v>31</v>
      </c>
      <c r="B35" s="10">
        <v>191085</v>
      </c>
      <c r="C35" s="9" t="s">
        <v>2287</v>
      </c>
      <c r="D35" s="9" t="s">
        <v>2449</v>
      </c>
      <c r="E35" s="9" t="s">
        <v>2450</v>
      </c>
      <c r="G35" s="9" t="s">
        <v>2260</v>
      </c>
      <c r="H35" s="9" t="s">
        <v>13</v>
      </c>
      <c r="I35" s="10">
        <v>98686</v>
      </c>
      <c r="J35" s="4" t="s">
        <v>2707</v>
      </c>
      <c r="K35" s="4" t="s">
        <v>3061</v>
      </c>
      <c r="L35" s="5" t="s">
        <v>3041</v>
      </c>
      <c r="M35" s="9" t="s">
        <v>35</v>
      </c>
    </row>
    <row r="36" spans="1:13" ht="18" customHeight="1" x14ac:dyDescent="0.25">
      <c r="A36" s="9" t="s">
        <v>31</v>
      </c>
      <c r="B36" s="10">
        <v>191087</v>
      </c>
      <c r="C36" s="9" t="s">
        <v>53</v>
      </c>
      <c r="D36" s="9" t="s">
        <v>2337</v>
      </c>
      <c r="E36" s="9" t="s">
        <v>2338</v>
      </c>
      <c r="G36" s="9" t="s">
        <v>2260</v>
      </c>
      <c r="H36" s="9" t="s">
        <v>13</v>
      </c>
      <c r="I36" s="10">
        <v>98686</v>
      </c>
      <c r="J36" s="4" t="s">
        <v>2707</v>
      </c>
      <c r="K36" s="4" t="s">
        <v>3060</v>
      </c>
      <c r="L36" s="5" t="s">
        <v>2728</v>
      </c>
      <c r="M36" s="9" t="s">
        <v>15</v>
      </c>
    </row>
    <row r="37" spans="1:13" ht="18" customHeight="1" x14ac:dyDescent="0.25">
      <c r="A37" s="9" t="s">
        <v>31</v>
      </c>
      <c r="B37" s="10">
        <v>191088</v>
      </c>
      <c r="C37" s="9" t="s">
        <v>2419</v>
      </c>
      <c r="D37" s="9" t="s">
        <v>2419</v>
      </c>
      <c r="E37" s="9" t="s">
        <v>2421</v>
      </c>
      <c r="F37" s="9" t="s">
        <v>2420</v>
      </c>
      <c r="G37" s="9" t="s">
        <v>2260</v>
      </c>
      <c r="H37" s="9" t="s">
        <v>13</v>
      </c>
      <c r="I37" s="10">
        <v>98663</v>
      </c>
      <c r="J37" s="4" t="s">
        <v>2707</v>
      </c>
      <c r="K37" s="4" t="s">
        <v>3060</v>
      </c>
      <c r="L37" s="5" t="s">
        <v>2899</v>
      </c>
      <c r="M37" s="9" t="s">
        <v>35</v>
      </c>
    </row>
    <row r="38" spans="1:13" ht="18" customHeight="1" x14ac:dyDescent="0.25">
      <c r="A38" s="9" t="s">
        <v>31</v>
      </c>
      <c r="B38" s="10">
        <v>191089</v>
      </c>
      <c r="C38" s="9" t="s">
        <v>2287</v>
      </c>
      <c r="D38" s="9" t="s">
        <v>2284</v>
      </c>
      <c r="E38" s="9" t="s">
        <v>2286</v>
      </c>
      <c r="F38" s="9" t="s">
        <v>275</v>
      </c>
      <c r="G38" s="9" t="s">
        <v>2285</v>
      </c>
      <c r="H38" s="9" t="s">
        <v>13</v>
      </c>
      <c r="I38" s="10">
        <v>98604</v>
      </c>
      <c r="J38" s="4" t="s">
        <v>2707</v>
      </c>
      <c r="K38" s="4" t="s">
        <v>3061</v>
      </c>
      <c r="L38" s="5" t="s">
        <v>2779</v>
      </c>
      <c r="M38" s="9" t="s">
        <v>35</v>
      </c>
    </row>
    <row r="39" spans="1:13" ht="18" customHeight="1" x14ac:dyDescent="0.25">
      <c r="A39" s="9" t="s">
        <v>31</v>
      </c>
      <c r="B39" s="10">
        <v>191092</v>
      </c>
      <c r="C39" s="9" t="s">
        <v>425</v>
      </c>
      <c r="D39" s="9" t="s">
        <v>2360</v>
      </c>
      <c r="E39" s="9" t="s">
        <v>2361</v>
      </c>
      <c r="F39" s="9" t="s">
        <v>747</v>
      </c>
      <c r="G39" s="9" t="s">
        <v>2260</v>
      </c>
      <c r="H39" s="9" t="s">
        <v>13</v>
      </c>
      <c r="I39" s="10">
        <v>98684</v>
      </c>
      <c r="J39" s="4" t="s">
        <v>2707</v>
      </c>
      <c r="K39" s="4" t="s">
        <v>3061</v>
      </c>
      <c r="L39" s="5" t="s">
        <v>2752</v>
      </c>
      <c r="M39" s="9" t="s">
        <v>35</v>
      </c>
    </row>
    <row r="40" spans="1:13" ht="18" customHeight="1" x14ac:dyDescent="0.25">
      <c r="A40" s="9" t="s">
        <v>31</v>
      </c>
      <c r="B40" s="10">
        <v>191096</v>
      </c>
      <c r="C40" s="9" t="s">
        <v>119</v>
      </c>
      <c r="D40" s="9" t="s">
        <v>2472</v>
      </c>
      <c r="E40" s="9" t="s">
        <v>2474</v>
      </c>
      <c r="F40" s="9" t="s">
        <v>2473</v>
      </c>
      <c r="G40" s="9" t="s">
        <v>2260</v>
      </c>
      <c r="H40" s="9" t="s">
        <v>13</v>
      </c>
      <c r="I40" s="10">
        <v>98686</v>
      </c>
      <c r="J40" s="4" t="s">
        <v>2707</v>
      </c>
      <c r="K40" s="4" t="s">
        <v>3061</v>
      </c>
      <c r="L40" s="5" t="s">
        <v>2857</v>
      </c>
      <c r="M40" s="9" t="s">
        <v>35</v>
      </c>
    </row>
    <row r="41" spans="1:13" ht="18" customHeight="1" x14ac:dyDescent="0.25">
      <c r="A41" s="9" t="s">
        <v>31</v>
      </c>
      <c r="B41" s="10">
        <v>191097</v>
      </c>
      <c r="C41" s="9" t="s">
        <v>425</v>
      </c>
      <c r="D41" s="9" t="s">
        <v>2326</v>
      </c>
      <c r="E41" s="9" t="s">
        <v>2328</v>
      </c>
      <c r="F41" s="9" t="s">
        <v>2327</v>
      </c>
      <c r="G41" s="9" t="s">
        <v>2285</v>
      </c>
      <c r="H41" s="9" t="s">
        <v>13</v>
      </c>
      <c r="I41" s="10">
        <v>98604</v>
      </c>
      <c r="J41" s="4" t="s">
        <v>2707</v>
      </c>
      <c r="K41" s="4" t="s">
        <v>3060</v>
      </c>
      <c r="L41" s="5" t="s">
        <v>2941</v>
      </c>
      <c r="M41" s="9" t="s">
        <v>35</v>
      </c>
    </row>
    <row r="42" spans="1:13" ht="18" customHeight="1" x14ac:dyDescent="0.25">
      <c r="A42" s="9" t="s">
        <v>31</v>
      </c>
      <c r="B42" s="10">
        <v>191098</v>
      </c>
      <c r="C42" s="9" t="s">
        <v>425</v>
      </c>
      <c r="D42" s="9" t="s">
        <v>2379</v>
      </c>
      <c r="E42" s="9" t="s">
        <v>2380</v>
      </c>
      <c r="F42" s="9" t="s">
        <v>2167</v>
      </c>
      <c r="G42" s="9" t="s">
        <v>2260</v>
      </c>
      <c r="H42" s="9" t="s">
        <v>13</v>
      </c>
      <c r="I42" s="10">
        <v>98683</v>
      </c>
      <c r="J42" s="4" t="s">
        <v>2707</v>
      </c>
      <c r="K42" s="4" t="s">
        <v>3061</v>
      </c>
      <c r="L42" s="5" t="s">
        <v>2752</v>
      </c>
      <c r="M42" s="9" t="s">
        <v>35</v>
      </c>
    </row>
    <row r="43" spans="1:13" ht="18" customHeight="1" x14ac:dyDescent="0.25">
      <c r="A43" s="9" t="s">
        <v>31</v>
      </c>
      <c r="B43" s="10">
        <v>191100</v>
      </c>
      <c r="C43" s="9" t="s">
        <v>2367</v>
      </c>
      <c r="D43" s="9" t="s">
        <v>2364</v>
      </c>
      <c r="E43" s="9" t="s">
        <v>2366</v>
      </c>
      <c r="F43" s="9" t="s">
        <v>2365</v>
      </c>
      <c r="G43" s="9" t="s">
        <v>2260</v>
      </c>
      <c r="H43" s="9" t="s">
        <v>13</v>
      </c>
      <c r="I43" s="10">
        <v>98684</v>
      </c>
      <c r="J43" s="4" t="s">
        <v>2707</v>
      </c>
      <c r="K43" s="4" t="s">
        <v>3061</v>
      </c>
      <c r="L43" s="5" t="s">
        <v>2967</v>
      </c>
      <c r="M43" s="9" t="s">
        <v>35</v>
      </c>
    </row>
    <row r="44" spans="1:13" ht="18" customHeight="1" x14ac:dyDescent="0.25">
      <c r="A44" s="9" t="s">
        <v>31</v>
      </c>
      <c r="B44" s="10">
        <v>191101</v>
      </c>
      <c r="C44" s="9" t="s">
        <v>2446</v>
      </c>
      <c r="D44" s="9" t="s">
        <v>2505</v>
      </c>
      <c r="E44" s="9" t="s">
        <v>2506</v>
      </c>
      <c r="F44" s="9" t="s">
        <v>1063</v>
      </c>
      <c r="G44" s="9" t="s">
        <v>2429</v>
      </c>
      <c r="H44" s="9" t="s">
        <v>13</v>
      </c>
      <c r="I44" s="10">
        <v>98671</v>
      </c>
      <c r="J44" s="4" t="s">
        <v>2707</v>
      </c>
      <c r="K44" s="4" t="s">
        <v>3060</v>
      </c>
      <c r="L44" s="5" t="s">
        <v>2859</v>
      </c>
      <c r="M44" s="9" t="s">
        <v>35</v>
      </c>
    </row>
    <row r="45" spans="1:13" ht="18" customHeight="1" x14ac:dyDescent="0.25">
      <c r="A45" s="9" t="s">
        <v>31</v>
      </c>
      <c r="B45" s="10">
        <v>191104</v>
      </c>
      <c r="C45" s="9" t="s">
        <v>86</v>
      </c>
      <c r="D45" s="9" t="s">
        <v>2323</v>
      </c>
      <c r="E45" s="9" t="s">
        <v>2325</v>
      </c>
      <c r="F45" s="9" t="s">
        <v>2324</v>
      </c>
      <c r="G45" s="9" t="s">
        <v>2260</v>
      </c>
      <c r="H45" s="9" t="s">
        <v>13</v>
      </c>
      <c r="I45" s="10">
        <v>98664</v>
      </c>
      <c r="J45" s="4" t="s">
        <v>2707</v>
      </c>
      <c r="K45" s="4" t="s">
        <v>3061</v>
      </c>
      <c r="L45" s="5" t="s">
        <v>2974</v>
      </c>
      <c r="M45" s="9" t="s">
        <v>35</v>
      </c>
    </row>
    <row r="46" spans="1:13" ht="18" customHeight="1" x14ac:dyDescent="0.25">
      <c r="A46" s="9" t="s">
        <v>31</v>
      </c>
      <c r="B46" s="10">
        <v>191105</v>
      </c>
      <c r="C46" s="9" t="s">
        <v>2344</v>
      </c>
      <c r="D46" s="9" t="s">
        <v>2341</v>
      </c>
      <c r="E46" s="9" t="s">
        <v>2343</v>
      </c>
      <c r="G46" s="9" t="s">
        <v>2260</v>
      </c>
      <c r="H46" s="9" t="s">
        <v>13</v>
      </c>
      <c r="I46" s="10" t="s">
        <v>2342</v>
      </c>
      <c r="J46" s="4" t="s">
        <v>2707</v>
      </c>
      <c r="K46" s="4" t="s">
        <v>3060</v>
      </c>
      <c r="L46" s="5" t="s">
        <v>2865</v>
      </c>
      <c r="M46" s="9" t="s">
        <v>35</v>
      </c>
    </row>
    <row r="47" spans="1:13" ht="18" customHeight="1" x14ac:dyDescent="0.25">
      <c r="A47" s="9" t="s">
        <v>31</v>
      </c>
      <c r="B47" s="10">
        <v>191106</v>
      </c>
      <c r="C47" s="9" t="s">
        <v>1060</v>
      </c>
      <c r="D47" s="9" t="s">
        <v>2398</v>
      </c>
      <c r="E47" s="9" t="s">
        <v>2399</v>
      </c>
      <c r="G47" s="9" t="s">
        <v>2260</v>
      </c>
      <c r="H47" s="9" t="s">
        <v>13</v>
      </c>
      <c r="I47" s="10">
        <v>98683</v>
      </c>
      <c r="J47" s="4" t="s">
        <v>2707</v>
      </c>
      <c r="K47" s="4" t="s">
        <v>3060</v>
      </c>
      <c r="L47" s="5" t="s">
        <v>2712</v>
      </c>
      <c r="M47" s="9" t="s">
        <v>35</v>
      </c>
    </row>
    <row r="48" spans="1:13" ht="18" customHeight="1" x14ac:dyDescent="0.25">
      <c r="A48" s="9" t="s">
        <v>31</v>
      </c>
      <c r="B48" s="10">
        <v>191107</v>
      </c>
      <c r="C48" s="9" t="s">
        <v>2460</v>
      </c>
      <c r="D48" s="9" t="s">
        <v>2460</v>
      </c>
      <c r="E48" s="9" t="s">
        <v>2461</v>
      </c>
      <c r="G48" s="9" t="s">
        <v>2260</v>
      </c>
      <c r="H48" s="9" t="s">
        <v>13</v>
      </c>
      <c r="I48" s="10">
        <v>98661</v>
      </c>
      <c r="J48" s="4" t="s">
        <v>2707</v>
      </c>
      <c r="K48" s="4" t="s">
        <v>3060</v>
      </c>
      <c r="L48" s="5" t="s">
        <v>2761</v>
      </c>
      <c r="M48" s="9" t="s">
        <v>35</v>
      </c>
    </row>
    <row r="49" spans="1:13" ht="18" customHeight="1" x14ac:dyDescent="0.25">
      <c r="A49" s="9" t="s">
        <v>31</v>
      </c>
      <c r="B49" s="10">
        <v>191109</v>
      </c>
      <c r="C49" s="9" t="s">
        <v>425</v>
      </c>
      <c r="D49" s="9" t="s">
        <v>2377</v>
      </c>
      <c r="E49" s="9" t="s">
        <v>2378</v>
      </c>
      <c r="G49" s="9" t="s">
        <v>2260</v>
      </c>
      <c r="H49" s="9" t="s">
        <v>13</v>
      </c>
      <c r="I49" s="10">
        <v>98660</v>
      </c>
      <c r="J49" s="4" t="s">
        <v>2707</v>
      </c>
      <c r="K49" s="4" t="s">
        <v>3060</v>
      </c>
      <c r="L49" s="5" t="s">
        <v>2811</v>
      </c>
      <c r="M49" s="9" t="s">
        <v>35</v>
      </c>
    </row>
    <row r="50" spans="1:13" ht="18" customHeight="1" x14ac:dyDescent="0.25">
      <c r="A50" s="9" t="s">
        <v>31</v>
      </c>
      <c r="B50" s="10">
        <v>191111</v>
      </c>
      <c r="C50" s="9" t="s">
        <v>53</v>
      </c>
      <c r="D50" s="9" t="s">
        <v>2314</v>
      </c>
      <c r="E50" s="9" t="s">
        <v>2315</v>
      </c>
      <c r="G50" s="9" t="s">
        <v>2260</v>
      </c>
      <c r="H50" s="9" t="s">
        <v>13</v>
      </c>
      <c r="I50" s="10">
        <v>98661</v>
      </c>
      <c r="J50" s="4" t="s">
        <v>2707</v>
      </c>
      <c r="K50" s="4" t="s">
        <v>3060</v>
      </c>
      <c r="L50" s="5" t="s">
        <v>2720</v>
      </c>
      <c r="M50" s="9" t="s">
        <v>15</v>
      </c>
    </row>
    <row r="51" spans="1:13" ht="18" customHeight="1" x14ac:dyDescent="0.25">
      <c r="A51" s="9" t="s">
        <v>31</v>
      </c>
      <c r="B51" s="10">
        <v>191112</v>
      </c>
      <c r="C51" s="9" t="s">
        <v>2460</v>
      </c>
      <c r="D51" s="9" t="s">
        <v>2458</v>
      </c>
      <c r="E51" s="9" t="s">
        <v>2459</v>
      </c>
      <c r="G51" s="9" t="s">
        <v>2285</v>
      </c>
      <c r="H51" s="9" t="s">
        <v>13</v>
      </c>
      <c r="I51" s="10">
        <v>98604</v>
      </c>
      <c r="J51" s="4" t="s">
        <v>2707</v>
      </c>
      <c r="K51" s="4" t="s">
        <v>3061</v>
      </c>
      <c r="L51" s="5" t="s">
        <v>3005</v>
      </c>
      <c r="M51" s="9" t="s">
        <v>35</v>
      </c>
    </row>
    <row r="52" spans="1:13" ht="18" customHeight="1" x14ac:dyDescent="0.25">
      <c r="A52" s="9" t="s">
        <v>31</v>
      </c>
      <c r="B52" s="10">
        <v>191113</v>
      </c>
      <c r="C52" s="9" t="s">
        <v>53</v>
      </c>
      <c r="D52" s="9" t="s">
        <v>2362</v>
      </c>
      <c r="E52" s="9" t="s">
        <v>2363</v>
      </c>
      <c r="G52" s="9" t="s">
        <v>2285</v>
      </c>
      <c r="H52" s="9" t="s">
        <v>13</v>
      </c>
      <c r="I52" s="10">
        <v>98604</v>
      </c>
      <c r="J52" s="4" t="s">
        <v>2707</v>
      </c>
      <c r="K52" s="4" t="s">
        <v>3061</v>
      </c>
      <c r="L52" s="5" t="s">
        <v>2923</v>
      </c>
      <c r="M52" s="9" t="s">
        <v>15</v>
      </c>
    </row>
    <row r="53" spans="1:13" ht="18" customHeight="1" x14ac:dyDescent="0.25">
      <c r="A53" s="9" t="s">
        <v>31</v>
      </c>
      <c r="B53" s="10">
        <v>191114</v>
      </c>
      <c r="C53" s="9" t="s">
        <v>2453</v>
      </c>
      <c r="D53" s="9" t="s">
        <v>2453</v>
      </c>
      <c r="E53" s="9" t="s">
        <v>2455</v>
      </c>
      <c r="F53" s="9" t="s">
        <v>2454</v>
      </c>
      <c r="G53" s="9" t="s">
        <v>2285</v>
      </c>
      <c r="H53" s="9" t="s">
        <v>13</v>
      </c>
      <c r="I53" s="10">
        <v>98604</v>
      </c>
      <c r="J53" s="4" t="s">
        <v>2707</v>
      </c>
      <c r="K53" s="4" t="s">
        <v>3061</v>
      </c>
      <c r="L53" s="5" t="s">
        <v>2984</v>
      </c>
      <c r="M53" s="9" t="s">
        <v>35</v>
      </c>
    </row>
    <row r="54" spans="1:13" ht="18" customHeight="1" x14ac:dyDescent="0.25">
      <c r="A54" s="9" t="s">
        <v>31</v>
      </c>
      <c r="B54" s="10">
        <v>191115</v>
      </c>
      <c r="C54" s="9" t="s">
        <v>53</v>
      </c>
      <c r="D54" s="9" t="s">
        <v>2462</v>
      </c>
      <c r="E54" s="9" t="s">
        <v>2463</v>
      </c>
      <c r="G54" s="9" t="s">
        <v>2260</v>
      </c>
      <c r="H54" s="9" t="s">
        <v>13</v>
      </c>
      <c r="I54" s="10">
        <v>98683</v>
      </c>
      <c r="J54" s="4" t="s">
        <v>2707</v>
      </c>
      <c r="K54" s="4" t="s">
        <v>3061</v>
      </c>
      <c r="L54" s="5" t="s">
        <v>2786</v>
      </c>
      <c r="M54" s="9" t="s">
        <v>15</v>
      </c>
    </row>
    <row r="55" spans="1:13" ht="18" customHeight="1" x14ac:dyDescent="0.25">
      <c r="A55" s="9" t="s">
        <v>31</v>
      </c>
      <c r="B55" s="10">
        <v>191116</v>
      </c>
      <c r="C55" s="9" t="s">
        <v>2428</v>
      </c>
      <c r="D55" s="9" t="s">
        <v>2428</v>
      </c>
      <c r="E55" s="9" t="s">
        <v>2431</v>
      </c>
      <c r="F55" s="9" t="s">
        <v>2430</v>
      </c>
      <c r="G55" s="9" t="s">
        <v>2429</v>
      </c>
      <c r="H55" s="9" t="s">
        <v>13</v>
      </c>
      <c r="I55" s="10">
        <v>98671</v>
      </c>
      <c r="J55" s="4" t="s">
        <v>2747</v>
      </c>
      <c r="K55" s="4" t="s">
        <v>3060</v>
      </c>
      <c r="L55" s="5">
        <v>42864</v>
      </c>
      <c r="M55" s="9" t="s">
        <v>35</v>
      </c>
    </row>
  </sheetData>
  <conditionalFormatting sqref="B2:B55">
    <cfRule type="duplicateValues" dxfId="6" priority="62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8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42578125" customWidth="1"/>
    <col min="2" max="2" width="10.7109375" style="3" customWidth="1"/>
    <col min="3" max="3" width="50.28515625" customWidth="1"/>
    <col min="4" max="4" width="53.140625" customWidth="1"/>
    <col min="5" max="5" width="41.5703125" bestFit="1" customWidth="1"/>
    <col min="6" max="6" width="27" bestFit="1" customWidth="1"/>
    <col min="7" max="7" width="20.5703125" customWidth="1"/>
    <col min="8" max="8" width="13.7109375" customWidth="1"/>
    <col min="9" max="9" width="17" style="3" customWidth="1"/>
    <col min="10" max="12" width="19.28515625" style="3" customWidth="1"/>
    <col min="13" max="13" width="67.7109375" bestFit="1" customWidth="1"/>
  </cols>
  <sheetData>
    <row r="1" spans="1:13" s="1" customFormat="1" ht="15.75" x14ac:dyDescent="0.25">
      <c r="A1" s="1" t="s">
        <v>3062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3066</v>
      </c>
      <c r="K1" s="2" t="s">
        <v>2706</v>
      </c>
      <c r="L1" s="2" t="s">
        <v>2705</v>
      </c>
      <c r="M1" s="1" t="s">
        <v>8</v>
      </c>
    </row>
    <row r="2" spans="1:13" ht="18" customHeight="1" x14ac:dyDescent="0.25">
      <c r="A2" s="9" t="s">
        <v>759</v>
      </c>
      <c r="B2" s="3">
        <v>172000</v>
      </c>
      <c r="C2" t="s">
        <v>758</v>
      </c>
      <c r="D2" t="s">
        <v>1006</v>
      </c>
      <c r="E2" t="s">
        <v>1008</v>
      </c>
      <c r="F2" t="s">
        <v>1007</v>
      </c>
      <c r="G2" t="s">
        <v>763</v>
      </c>
      <c r="H2" t="s">
        <v>13</v>
      </c>
      <c r="I2" s="3">
        <v>98418</v>
      </c>
      <c r="J2" s="4" t="s">
        <v>2707</v>
      </c>
      <c r="K2" s="4" t="s">
        <v>3060</v>
      </c>
      <c r="L2" s="5" t="s">
        <v>2870</v>
      </c>
      <c r="M2" t="s">
        <v>105</v>
      </c>
    </row>
    <row r="3" spans="1:13" ht="18" customHeight="1" x14ac:dyDescent="0.25">
      <c r="A3" s="9" t="s">
        <v>759</v>
      </c>
      <c r="B3" s="3">
        <v>172002</v>
      </c>
      <c r="C3" t="s">
        <v>983</v>
      </c>
      <c r="D3" t="s">
        <v>983</v>
      </c>
      <c r="E3" t="s">
        <v>984</v>
      </c>
      <c r="G3" t="s">
        <v>865</v>
      </c>
      <c r="H3" t="s">
        <v>13</v>
      </c>
      <c r="I3" s="3">
        <v>98373</v>
      </c>
      <c r="J3" s="4" t="s">
        <v>2707</v>
      </c>
      <c r="K3" s="4" t="s">
        <v>3061</v>
      </c>
      <c r="L3" s="5" t="s">
        <v>2793</v>
      </c>
      <c r="M3" t="s">
        <v>35</v>
      </c>
    </row>
    <row r="4" spans="1:13" ht="18" customHeight="1" x14ac:dyDescent="0.25">
      <c r="A4" s="9" t="s">
        <v>759</v>
      </c>
      <c r="B4" s="3">
        <v>172003</v>
      </c>
      <c r="C4" t="s">
        <v>922</v>
      </c>
      <c r="D4" t="s">
        <v>922</v>
      </c>
      <c r="E4" t="s">
        <v>925</v>
      </c>
      <c r="F4" t="s">
        <v>924</v>
      </c>
      <c r="G4" t="s">
        <v>923</v>
      </c>
      <c r="H4" t="s">
        <v>13</v>
      </c>
      <c r="I4" s="3">
        <v>98335</v>
      </c>
      <c r="J4" s="4" t="s">
        <v>2707</v>
      </c>
      <c r="K4" s="4" t="s">
        <v>3061</v>
      </c>
      <c r="L4" s="5" t="s">
        <v>2871</v>
      </c>
      <c r="M4" t="s">
        <v>35</v>
      </c>
    </row>
    <row r="5" spans="1:13" ht="18" customHeight="1" x14ac:dyDescent="0.25">
      <c r="A5" s="9" t="s">
        <v>759</v>
      </c>
      <c r="B5" s="3">
        <v>172005</v>
      </c>
      <c r="C5" t="s">
        <v>965</v>
      </c>
      <c r="D5" t="s">
        <v>965</v>
      </c>
      <c r="E5" t="s">
        <v>967</v>
      </c>
      <c r="F5" t="s">
        <v>966</v>
      </c>
      <c r="G5" t="s">
        <v>763</v>
      </c>
      <c r="H5" t="s">
        <v>13</v>
      </c>
      <c r="I5" s="3">
        <v>98405</v>
      </c>
      <c r="J5" s="4" t="s">
        <v>2707</v>
      </c>
      <c r="K5" s="4" t="s">
        <v>3061</v>
      </c>
      <c r="L5" s="5" t="s">
        <v>2803</v>
      </c>
      <c r="M5" t="s">
        <v>35</v>
      </c>
    </row>
    <row r="6" spans="1:13" ht="18" customHeight="1" x14ac:dyDescent="0.25">
      <c r="A6" s="9" t="s">
        <v>759</v>
      </c>
      <c r="B6" s="3">
        <v>172007</v>
      </c>
      <c r="C6" t="s">
        <v>41</v>
      </c>
      <c r="D6" t="s">
        <v>856</v>
      </c>
      <c r="E6" t="s">
        <v>858</v>
      </c>
      <c r="F6" t="s">
        <v>857</v>
      </c>
      <c r="G6" t="s">
        <v>763</v>
      </c>
      <c r="H6" t="s">
        <v>13</v>
      </c>
      <c r="I6" s="3">
        <v>98405</v>
      </c>
      <c r="J6" s="4" t="s">
        <v>2707</v>
      </c>
      <c r="K6" s="4" t="s">
        <v>3061</v>
      </c>
      <c r="L6" s="5" t="s">
        <v>2869</v>
      </c>
      <c r="M6" t="s">
        <v>35</v>
      </c>
    </row>
    <row r="7" spans="1:13" ht="18" customHeight="1" x14ac:dyDescent="0.25">
      <c r="A7" s="9" t="s">
        <v>759</v>
      </c>
      <c r="B7" s="3">
        <v>172008</v>
      </c>
      <c r="C7" t="s">
        <v>41</v>
      </c>
      <c r="D7" t="s">
        <v>1070</v>
      </c>
      <c r="E7" t="s">
        <v>1072</v>
      </c>
      <c r="F7" t="s">
        <v>1071</v>
      </c>
      <c r="G7" t="s">
        <v>763</v>
      </c>
      <c r="H7" t="s">
        <v>13</v>
      </c>
      <c r="I7" s="3">
        <v>98405</v>
      </c>
      <c r="J7" s="4" t="s">
        <v>2707</v>
      </c>
      <c r="K7" s="4" t="s">
        <v>3061</v>
      </c>
      <c r="L7" s="5" t="s">
        <v>2792</v>
      </c>
      <c r="M7" t="s">
        <v>35</v>
      </c>
    </row>
    <row r="8" spans="1:13" ht="18" customHeight="1" x14ac:dyDescent="0.25">
      <c r="A8" s="9" t="s">
        <v>759</v>
      </c>
      <c r="B8" s="3">
        <v>172009</v>
      </c>
      <c r="C8" t="s">
        <v>41</v>
      </c>
      <c r="D8" t="s">
        <v>993</v>
      </c>
      <c r="E8" t="s">
        <v>994</v>
      </c>
      <c r="F8" t="s">
        <v>192</v>
      </c>
      <c r="G8" t="s">
        <v>865</v>
      </c>
      <c r="H8" t="s">
        <v>13</v>
      </c>
      <c r="I8" s="3">
        <v>98371</v>
      </c>
      <c r="J8" s="4" t="s">
        <v>2707</v>
      </c>
      <c r="K8" s="4" t="s">
        <v>3061</v>
      </c>
      <c r="L8" s="5" t="s">
        <v>2872</v>
      </c>
      <c r="M8" t="s">
        <v>35</v>
      </c>
    </row>
    <row r="9" spans="1:13" ht="18" customHeight="1" x14ac:dyDescent="0.25">
      <c r="A9" s="9" t="s">
        <v>759</v>
      </c>
      <c r="B9" s="3">
        <v>172010</v>
      </c>
      <c r="C9" t="s">
        <v>331</v>
      </c>
      <c r="D9" t="s">
        <v>971</v>
      </c>
      <c r="E9" t="s">
        <v>972</v>
      </c>
      <c r="G9" t="s">
        <v>763</v>
      </c>
      <c r="H9" t="s">
        <v>13</v>
      </c>
      <c r="I9" s="3">
        <v>98405</v>
      </c>
      <c r="J9" s="4" t="s">
        <v>2707</v>
      </c>
      <c r="K9" s="4" t="s">
        <v>3061</v>
      </c>
      <c r="L9" s="5" t="s">
        <v>2721</v>
      </c>
      <c r="M9" t="s">
        <v>158</v>
      </c>
    </row>
    <row r="10" spans="1:13" ht="18" customHeight="1" x14ac:dyDescent="0.25">
      <c r="A10" s="9" t="s">
        <v>759</v>
      </c>
      <c r="B10" s="3">
        <v>172012</v>
      </c>
      <c r="C10" t="s">
        <v>932</v>
      </c>
      <c r="D10" t="s">
        <v>932</v>
      </c>
      <c r="E10" t="s">
        <v>933</v>
      </c>
      <c r="G10" t="s">
        <v>763</v>
      </c>
      <c r="H10" t="s">
        <v>13</v>
      </c>
      <c r="I10" s="3">
        <v>98405</v>
      </c>
      <c r="J10" s="4" t="s">
        <v>2707</v>
      </c>
      <c r="K10" s="4" t="s">
        <v>3061</v>
      </c>
      <c r="L10" s="5" t="s">
        <v>2873</v>
      </c>
      <c r="M10" t="s">
        <v>35</v>
      </c>
    </row>
    <row r="11" spans="1:13" ht="18" customHeight="1" x14ac:dyDescent="0.25">
      <c r="A11" s="9" t="s">
        <v>759</v>
      </c>
      <c r="B11" s="3">
        <v>172013</v>
      </c>
      <c r="C11" t="s">
        <v>997</v>
      </c>
      <c r="D11" t="s">
        <v>995</v>
      </c>
      <c r="E11" t="s">
        <v>996</v>
      </c>
      <c r="G11" t="s">
        <v>763</v>
      </c>
      <c r="H11" t="s">
        <v>13</v>
      </c>
      <c r="I11" s="3">
        <v>98406</v>
      </c>
      <c r="J11" s="4" t="s">
        <v>2707</v>
      </c>
      <c r="K11" s="4" t="s">
        <v>3061</v>
      </c>
      <c r="L11" s="5" t="s">
        <v>2750</v>
      </c>
      <c r="M11" t="s">
        <v>447</v>
      </c>
    </row>
    <row r="12" spans="1:13" ht="18" customHeight="1" x14ac:dyDescent="0.25">
      <c r="A12" s="9" t="s">
        <v>759</v>
      </c>
      <c r="B12" s="3">
        <v>172014</v>
      </c>
      <c r="C12" t="s">
        <v>1030</v>
      </c>
      <c r="D12" t="s">
        <v>1030</v>
      </c>
      <c r="E12" t="s">
        <v>1031</v>
      </c>
      <c r="F12" t="s">
        <v>747</v>
      </c>
      <c r="G12" t="s">
        <v>763</v>
      </c>
      <c r="H12" t="s">
        <v>13</v>
      </c>
      <c r="I12" s="3">
        <v>98466</v>
      </c>
      <c r="J12" s="4" t="s">
        <v>2707</v>
      </c>
      <c r="K12" s="4" t="s">
        <v>3061</v>
      </c>
      <c r="L12" s="5" t="s">
        <v>2810</v>
      </c>
      <c r="M12" t="s">
        <v>35</v>
      </c>
    </row>
    <row r="13" spans="1:13" ht="18" customHeight="1" x14ac:dyDescent="0.25">
      <c r="A13" s="9" t="s">
        <v>759</v>
      </c>
      <c r="B13" s="3">
        <v>172015</v>
      </c>
      <c r="C13" t="s">
        <v>41</v>
      </c>
      <c r="D13" t="s">
        <v>906</v>
      </c>
      <c r="E13" t="s">
        <v>908</v>
      </c>
      <c r="F13" t="s">
        <v>907</v>
      </c>
      <c r="G13" t="s">
        <v>865</v>
      </c>
      <c r="H13" t="s">
        <v>13</v>
      </c>
      <c r="I13" s="3">
        <v>98372</v>
      </c>
      <c r="J13" s="4" t="s">
        <v>2707</v>
      </c>
      <c r="K13" s="4" t="s">
        <v>3061</v>
      </c>
      <c r="L13" s="5" t="s">
        <v>2874</v>
      </c>
      <c r="M13" t="s">
        <v>35</v>
      </c>
    </row>
    <row r="14" spans="1:13" ht="18" customHeight="1" x14ac:dyDescent="0.25">
      <c r="A14" s="9" t="s">
        <v>759</v>
      </c>
      <c r="B14" s="3">
        <v>172016</v>
      </c>
      <c r="C14" t="s">
        <v>41</v>
      </c>
      <c r="D14" t="s">
        <v>945</v>
      </c>
      <c r="E14" t="s">
        <v>946</v>
      </c>
      <c r="F14" t="s">
        <v>146</v>
      </c>
      <c r="G14" t="s">
        <v>763</v>
      </c>
      <c r="H14" t="s">
        <v>13</v>
      </c>
      <c r="I14" s="3">
        <v>98405</v>
      </c>
      <c r="J14" s="4" t="s">
        <v>2707</v>
      </c>
      <c r="K14" s="4" t="s">
        <v>3060</v>
      </c>
      <c r="L14" s="5" t="s">
        <v>2875</v>
      </c>
      <c r="M14" t="s">
        <v>35</v>
      </c>
    </row>
    <row r="15" spans="1:13" ht="18" customHeight="1" x14ac:dyDescent="0.25">
      <c r="A15" s="9" t="s">
        <v>759</v>
      </c>
      <c r="B15" s="3">
        <v>172017</v>
      </c>
      <c r="C15" t="s">
        <v>41</v>
      </c>
      <c r="D15" t="s">
        <v>903</v>
      </c>
      <c r="E15" t="s">
        <v>905</v>
      </c>
      <c r="G15" t="s">
        <v>763</v>
      </c>
      <c r="H15" t="s">
        <v>13</v>
      </c>
      <c r="I15" s="3">
        <v>98403</v>
      </c>
      <c r="J15" s="4" t="s">
        <v>2707</v>
      </c>
      <c r="K15" s="4" t="s">
        <v>3061</v>
      </c>
      <c r="L15" s="5" t="s">
        <v>2745</v>
      </c>
      <c r="M15" t="s">
        <v>904</v>
      </c>
    </row>
    <row r="16" spans="1:13" ht="18" customHeight="1" x14ac:dyDescent="0.25">
      <c r="A16" s="9" t="s">
        <v>759</v>
      </c>
      <c r="B16" s="3">
        <v>172019</v>
      </c>
      <c r="C16" t="s">
        <v>1013</v>
      </c>
      <c r="D16" t="s">
        <v>1034</v>
      </c>
      <c r="E16" t="s">
        <v>1036</v>
      </c>
      <c r="G16" t="s">
        <v>865</v>
      </c>
      <c r="H16" t="s">
        <v>13</v>
      </c>
      <c r="I16" s="3" t="s">
        <v>1035</v>
      </c>
      <c r="J16" s="4" t="s">
        <v>2707</v>
      </c>
      <c r="K16" s="4" t="s">
        <v>3060</v>
      </c>
      <c r="L16" s="5" t="s">
        <v>2769</v>
      </c>
      <c r="M16" t="s">
        <v>35</v>
      </c>
    </row>
    <row r="17" spans="1:13" ht="18" customHeight="1" x14ac:dyDescent="0.25">
      <c r="A17" s="9" t="s">
        <v>759</v>
      </c>
      <c r="B17" s="3">
        <v>172020</v>
      </c>
      <c r="C17" t="s">
        <v>41</v>
      </c>
      <c r="D17" t="s">
        <v>1027</v>
      </c>
      <c r="E17" t="s">
        <v>1029</v>
      </c>
      <c r="F17" t="s">
        <v>1028</v>
      </c>
      <c r="G17" t="s">
        <v>763</v>
      </c>
      <c r="H17" t="s">
        <v>13</v>
      </c>
      <c r="I17" s="3">
        <v>98405</v>
      </c>
      <c r="J17" s="4" t="s">
        <v>2707</v>
      </c>
      <c r="K17" s="4" t="s">
        <v>3061</v>
      </c>
      <c r="L17" s="5" t="s">
        <v>2876</v>
      </c>
      <c r="M17" t="s">
        <v>35</v>
      </c>
    </row>
    <row r="18" spans="1:13" ht="18" customHeight="1" x14ac:dyDescent="0.25">
      <c r="A18" s="9" t="s">
        <v>759</v>
      </c>
      <c r="B18" s="3">
        <v>172021</v>
      </c>
      <c r="C18" t="s">
        <v>331</v>
      </c>
      <c r="D18" t="s">
        <v>1037</v>
      </c>
      <c r="E18" t="s">
        <v>1038</v>
      </c>
      <c r="G18" t="s">
        <v>763</v>
      </c>
      <c r="H18" t="s">
        <v>13</v>
      </c>
      <c r="I18" s="3">
        <v>98405</v>
      </c>
      <c r="J18" s="4" t="s">
        <v>2707</v>
      </c>
      <c r="K18" s="4" t="s">
        <v>3061</v>
      </c>
      <c r="L18" s="5" t="s">
        <v>2735</v>
      </c>
      <c r="M18" t="s">
        <v>35</v>
      </c>
    </row>
    <row r="19" spans="1:13" ht="18" customHeight="1" x14ac:dyDescent="0.25">
      <c r="A19" s="9" t="s">
        <v>759</v>
      </c>
      <c r="B19" s="3">
        <v>172025</v>
      </c>
      <c r="C19" t="s">
        <v>757</v>
      </c>
      <c r="D19" t="s">
        <v>757</v>
      </c>
      <c r="E19" t="s">
        <v>761</v>
      </c>
      <c r="G19" t="s">
        <v>760</v>
      </c>
      <c r="H19" t="s">
        <v>13</v>
      </c>
      <c r="I19" s="3">
        <v>98349</v>
      </c>
      <c r="J19" s="4" t="s">
        <v>2707</v>
      </c>
      <c r="K19" s="4" t="s">
        <v>3061</v>
      </c>
      <c r="L19" s="5" t="s">
        <v>2877</v>
      </c>
      <c r="M19" t="s">
        <v>35</v>
      </c>
    </row>
    <row r="20" spans="1:13" ht="18" customHeight="1" x14ac:dyDescent="0.25">
      <c r="A20" s="9" t="s">
        <v>759</v>
      </c>
      <c r="B20" s="3">
        <v>172026</v>
      </c>
      <c r="C20" t="s">
        <v>41</v>
      </c>
      <c r="D20" t="s">
        <v>1009</v>
      </c>
      <c r="E20" t="s">
        <v>925</v>
      </c>
      <c r="F20" t="s">
        <v>1010</v>
      </c>
      <c r="G20" t="s">
        <v>923</v>
      </c>
      <c r="H20" t="s">
        <v>13</v>
      </c>
      <c r="I20" s="3">
        <v>98335</v>
      </c>
      <c r="J20" s="4" t="s">
        <v>2707</v>
      </c>
      <c r="K20" s="4" t="s">
        <v>3061</v>
      </c>
      <c r="L20" s="5" t="s">
        <v>2878</v>
      </c>
      <c r="M20" t="s">
        <v>35</v>
      </c>
    </row>
    <row r="21" spans="1:13" ht="18" customHeight="1" x14ac:dyDescent="0.25">
      <c r="A21" s="9" t="s">
        <v>759</v>
      </c>
      <c r="B21" s="3">
        <v>172027</v>
      </c>
      <c r="C21" t="s">
        <v>41</v>
      </c>
      <c r="D21" t="s">
        <v>926</v>
      </c>
      <c r="E21" t="s">
        <v>928</v>
      </c>
      <c r="F21" t="s">
        <v>927</v>
      </c>
      <c r="G21" t="s">
        <v>923</v>
      </c>
      <c r="H21" t="s">
        <v>13</v>
      </c>
      <c r="I21" s="3">
        <v>98335</v>
      </c>
      <c r="J21" s="4" t="s">
        <v>2707</v>
      </c>
      <c r="K21" s="4" t="s">
        <v>3060</v>
      </c>
      <c r="L21" s="5" t="s">
        <v>2879</v>
      </c>
      <c r="M21" t="s">
        <v>35</v>
      </c>
    </row>
    <row r="22" spans="1:13" ht="18" customHeight="1" x14ac:dyDescent="0.25">
      <c r="A22" s="9" t="s">
        <v>759</v>
      </c>
      <c r="B22" s="3">
        <v>172028</v>
      </c>
      <c r="C22" t="s">
        <v>41</v>
      </c>
      <c r="D22" t="s">
        <v>880</v>
      </c>
      <c r="E22" t="s">
        <v>883</v>
      </c>
      <c r="F22" t="s">
        <v>882</v>
      </c>
      <c r="G22" t="s">
        <v>763</v>
      </c>
      <c r="H22" t="s">
        <v>13</v>
      </c>
      <c r="I22" s="3">
        <v>98447</v>
      </c>
      <c r="J22" s="4" t="s">
        <v>2707</v>
      </c>
      <c r="K22" s="4" t="s">
        <v>3061</v>
      </c>
      <c r="L22" s="5" t="s">
        <v>2880</v>
      </c>
      <c r="M22" t="s">
        <v>881</v>
      </c>
    </row>
    <row r="23" spans="1:13" ht="18" customHeight="1" x14ac:dyDescent="0.25">
      <c r="A23" s="9" t="s">
        <v>759</v>
      </c>
      <c r="B23" s="3">
        <v>172030</v>
      </c>
      <c r="C23" t="s">
        <v>41</v>
      </c>
      <c r="D23" t="s">
        <v>1004</v>
      </c>
      <c r="E23" t="s">
        <v>1005</v>
      </c>
      <c r="F23" t="s">
        <v>99</v>
      </c>
      <c r="G23" t="s">
        <v>763</v>
      </c>
      <c r="H23" t="s">
        <v>13</v>
      </c>
      <c r="I23" s="3">
        <v>98465</v>
      </c>
      <c r="J23" s="4" t="s">
        <v>2707</v>
      </c>
      <c r="K23" s="4" t="s">
        <v>3061</v>
      </c>
      <c r="L23" s="5" t="s">
        <v>2878</v>
      </c>
      <c r="M23" t="s">
        <v>35</v>
      </c>
    </row>
    <row r="24" spans="1:13" ht="18" customHeight="1" x14ac:dyDescent="0.25">
      <c r="A24" s="9" t="s">
        <v>759</v>
      </c>
      <c r="B24" s="3">
        <v>172032</v>
      </c>
      <c r="C24" t="s">
        <v>899</v>
      </c>
      <c r="D24" t="s">
        <v>896</v>
      </c>
      <c r="E24" t="s">
        <v>898</v>
      </c>
      <c r="F24" t="s">
        <v>146</v>
      </c>
      <c r="G24" t="s">
        <v>865</v>
      </c>
      <c r="H24" t="s">
        <v>13</v>
      </c>
      <c r="I24" s="3" t="s">
        <v>897</v>
      </c>
      <c r="J24" s="4" t="s">
        <v>2707</v>
      </c>
      <c r="K24" s="4" t="s">
        <v>3060</v>
      </c>
      <c r="L24" s="5" t="s">
        <v>2881</v>
      </c>
      <c r="M24" t="s">
        <v>35</v>
      </c>
    </row>
    <row r="25" spans="1:13" ht="18" customHeight="1" x14ac:dyDescent="0.25">
      <c r="A25" s="9" t="s">
        <v>759</v>
      </c>
      <c r="B25" s="3">
        <v>172036</v>
      </c>
      <c r="C25" t="s">
        <v>1039</v>
      </c>
      <c r="D25" t="s">
        <v>1039</v>
      </c>
      <c r="E25" t="s">
        <v>921</v>
      </c>
      <c r="F25" t="s">
        <v>1040</v>
      </c>
      <c r="G25" t="s">
        <v>862</v>
      </c>
      <c r="H25" t="s">
        <v>13</v>
      </c>
      <c r="I25" s="3">
        <v>98499</v>
      </c>
      <c r="J25" s="4" t="s">
        <v>2707</v>
      </c>
      <c r="K25" s="4" t="s">
        <v>3061</v>
      </c>
      <c r="L25" s="5" t="s">
        <v>2882</v>
      </c>
      <c r="M25" t="s">
        <v>35</v>
      </c>
    </row>
    <row r="26" spans="1:13" ht="18" customHeight="1" x14ac:dyDescent="0.25">
      <c r="A26" s="9" t="s">
        <v>759</v>
      </c>
      <c r="B26" s="3">
        <v>172038</v>
      </c>
      <c r="C26" t="s">
        <v>331</v>
      </c>
      <c r="D26" t="s">
        <v>957</v>
      </c>
      <c r="E26" t="s">
        <v>959</v>
      </c>
      <c r="F26" t="s">
        <v>958</v>
      </c>
      <c r="G26" t="s">
        <v>923</v>
      </c>
      <c r="H26" t="s">
        <v>13</v>
      </c>
      <c r="I26" s="3">
        <v>98335</v>
      </c>
      <c r="J26" s="4" t="s">
        <v>2707</v>
      </c>
      <c r="K26" s="4" t="s">
        <v>3061</v>
      </c>
      <c r="L26" s="5" t="s">
        <v>2883</v>
      </c>
      <c r="M26" t="s">
        <v>35</v>
      </c>
    </row>
    <row r="27" spans="1:13" ht="18" customHeight="1" x14ac:dyDescent="0.25">
      <c r="A27" s="9" t="s">
        <v>759</v>
      </c>
      <c r="B27" s="3">
        <v>172042</v>
      </c>
      <c r="C27" t="s">
        <v>53</v>
      </c>
      <c r="D27" t="s">
        <v>952</v>
      </c>
      <c r="E27" t="s">
        <v>953</v>
      </c>
      <c r="G27" t="s">
        <v>763</v>
      </c>
      <c r="H27" t="s">
        <v>13</v>
      </c>
      <c r="I27" s="3">
        <v>98405</v>
      </c>
      <c r="J27" s="4" t="s">
        <v>2707</v>
      </c>
      <c r="K27" s="4" t="s">
        <v>3060</v>
      </c>
      <c r="L27" s="5" t="s">
        <v>2847</v>
      </c>
      <c r="M27" t="s">
        <v>15</v>
      </c>
    </row>
    <row r="28" spans="1:13" ht="18" customHeight="1" x14ac:dyDescent="0.25">
      <c r="A28" s="9" t="s">
        <v>759</v>
      </c>
      <c r="B28" s="3">
        <v>172043</v>
      </c>
      <c r="C28" t="s">
        <v>873</v>
      </c>
      <c r="D28" t="s">
        <v>870</v>
      </c>
      <c r="E28" t="s">
        <v>872</v>
      </c>
      <c r="F28" t="s">
        <v>871</v>
      </c>
      <c r="G28" t="s">
        <v>763</v>
      </c>
      <c r="H28" t="s">
        <v>13</v>
      </c>
      <c r="I28" s="3">
        <v>98404</v>
      </c>
      <c r="J28" s="4" t="s">
        <v>2707</v>
      </c>
      <c r="K28" s="4" t="s">
        <v>3061</v>
      </c>
      <c r="L28" s="5" t="s">
        <v>2884</v>
      </c>
      <c r="M28" t="s">
        <v>35</v>
      </c>
    </row>
    <row r="29" spans="1:13" ht="18" customHeight="1" x14ac:dyDescent="0.25">
      <c r="A29" s="9" t="s">
        <v>759</v>
      </c>
      <c r="B29" s="3">
        <v>172047</v>
      </c>
      <c r="C29" t="s">
        <v>1013</v>
      </c>
      <c r="D29" t="s">
        <v>1025</v>
      </c>
      <c r="E29" t="s">
        <v>1026</v>
      </c>
      <c r="G29" t="s">
        <v>865</v>
      </c>
      <c r="H29" t="s">
        <v>13</v>
      </c>
      <c r="I29" s="3">
        <v>98374</v>
      </c>
      <c r="J29" s="4" t="s">
        <v>2707</v>
      </c>
      <c r="K29" s="4" t="s">
        <v>3060</v>
      </c>
      <c r="L29" s="5" t="s">
        <v>2825</v>
      </c>
      <c r="M29" t="s">
        <v>35</v>
      </c>
    </row>
    <row r="30" spans="1:13" ht="18" customHeight="1" x14ac:dyDescent="0.25">
      <c r="A30" s="9" t="s">
        <v>759</v>
      </c>
      <c r="B30" s="3">
        <v>172050</v>
      </c>
      <c r="C30" t="s">
        <v>1022</v>
      </c>
      <c r="D30" t="s">
        <v>1022</v>
      </c>
      <c r="E30" t="s">
        <v>1023</v>
      </c>
      <c r="F30" t="s">
        <v>192</v>
      </c>
      <c r="G30" t="s">
        <v>865</v>
      </c>
      <c r="H30" t="s">
        <v>13</v>
      </c>
      <c r="I30" s="3">
        <v>98373</v>
      </c>
      <c r="J30" s="4" t="s">
        <v>2707</v>
      </c>
      <c r="K30" s="4" t="s">
        <v>3060</v>
      </c>
      <c r="L30" s="5" t="s">
        <v>2858</v>
      </c>
      <c r="M30" t="s">
        <v>35</v>
      </c>
    </row>
    <row r="31" spans="1:13" ht="18" customHeight="1" x14ac:dyDescent="0.25">
      <c r="A31" s="9" t="s">
        <v>759</v>
      </c>
      <c r="B31" s="3">
        <v>172053</v>
      </c>
      <c r="C31" t="s">
        <v>919</v>
      </c>
      <c r="D31" t="s">
        <v>919</v>
      </c>
      <c r="E31" t="s">
        <v>921</v>
      </c>
      <c r="F31" t="s">
        <v>920</v>
      </c>
      <c r="G31" t="s">
        <v>862</v>
      </c>
      <c r="H31" t="s">
        <v>13</v>
      </c>
      <c r="I31" s="3">
        <v>98499</v>
      </c>
      <c r="J31" s="4" t="s">
        <v>2707</v>
      </c>
      <c r="K31" s="4" t="s">
        <v>3060</v>
      </c>
      <c r="L31" s="5" t="s">
        <v>2731</v>
      </c>
      <c r="M31" t="s">
        <v>35</v>
      </c>
    </row>
    <row r="32" spans="1:13" ht="18" customHeight="1" x14ac:dyDescent="0.25">
      <c r="A32" s="9" t="s">
        <v>759</v>
      </c>
      <c r="B32" s="3">
        <v>172056</v>
      </c>
      <c r="C32" t="s">
        <v>41</v>
      </c>
      <c r="D32" t="s">
        <v>949</v>
      </c>
      <c r="E32" t="s">
        <v>951</v>
      </c>
      <c r="F32" t="s">
        <v>950</v>
      </c>
      <c r="G32" t="s">
        <v>865</v>
      </c>
      <c r="H32" t="s">
        <v>13</v>
      </c>
      <c r="I32" s="3">
        <v>98375</v>
      </c>
      <c r="J32" s="4" t="s">
        <v>2707</v>
      </c>
      <c r="K32" s="4" t="s">
        <v>3061</v>
      </c>
      <c r="L32" s="5" t="s">
        <v>2839</v>
      </c>
      <c r="M32" t="s">
        <v>35</v>
      </c>
    </row>
    <row r="33" spans="1:13" ht="18" customHeight="1" x14ac:dyDescent="0.25">
      <c r="A33" s="9" t="s">
        <v>759</v>
      </c>
      <c r="B33" s="3">
        <v>172057</v>
      </c>
      <c r="C33" t="s">
        <v>1013</v>
      </c>
      <c r="D33" t="s">
        <v>1011</v>
      </c>
      <c r="E33" t="s">
        <v>1012</v>
      </c>
      <c r="G33" t="s">
        <v>775</v>
      </c>
      <c r="H33" t="s">
        <v>13</v>
      </c>
      <c r="I33" s="3">
        <v>98391</v>
      </c>
      <c r="J33" s="4" t="s">
        <v>2707</v>
      </c>
      <c r="K33" s="4" t="s">
        <v>3060</v>
      </c>
      <c r="L33" s="5" t="s">
        <v>2885</v>
      </c>
      <c r="M33" t="s">
        <v>35</v>
      </c>
    </row>
    <row r="34" spans="1:13" ht="18" customHeight="1" x14ac:dyDescent="0.25">
      <c r="A34" s="9" t="s">
        <v>759</v>
      </c>
      <c r="B34" s="3">
        <v>172060</v>
      </c>
      <c r="C34" t="s">
        <v>331</v>
      </c>
      <c r="D34" t="s">
        <v>1065</v>
      </c>
      <c r="E34" t="s">
        <v>1066</v>
      </c>
      <c r="F34" t="s">
        <v>275</v>
      </c>
      <c r="G34" t="s">
        <v>763</v>
      </c>
      <c r="H34" t="s">
        <v>13</v>
      </c>
      <c r="I34" s="3">
        <v>98466</v>
      </c>
      <c r="J34" s="4" t="s">
        <v>2707</v>
      </c>
      <c r="K34" s="4" t="s">
        <v>3061</v>
      </c>
      <c r="L34" s="5" t="s">
        <v>2802</v>
      </c>
      <c r="M34" t="s">
        <v>35</v>
      </c>
    </row>
    <row r="35" spans="1:13" ht="18" customHeight="1" x14ac:dyDescent="0.25">
      <c r="A35" s="9" t="s">
        <v>759</v>
      </c>
      <c r="B35" s="3">
        <v>172062</v>
      </c>
      <c r="C35" t="s">
        <v>1016</v>
      </c>
      <c r="D35" t="s">
        <v>1014</v>
      </c>
      <c r="E35" t="s">
        <v>1015</v>
      </c>
      <c r="G35" t="s">
        <v>763</v>
      </c>
      <c r="H35" t="s">
        <v>13</v>
      </c>
      <c r="I35" s="3">
        <v>98404</v>
      </c>
      <c r="J35" s="4" t="s">
        <v>2707</v>
      </c>
      <c r="K35" s="4" t="s">
        <v>3061</v>
      </c>
      <c r="L35" s="5" t="s">
        <v>2877</v>
      </c>
      <c r="M35" t="s">
        <v>97</v>
      </c>
    </row>
    <row r="36" spans="1:13" ht="18" customHeight="1" x14ac:dyDescent="0.25">
      <c r="A36" s="9" t="s">
        <v>759</v>
      </c>
      <c r="B36" s="3">
        <v>172063</v>
      </c>
      <c r="C36" t="s">
        <v>41</v>
      </c>
      <c r="D36" t="s">
        <v>909</v>
      </c>
      <c r="E36" t="s">
        <v>910</v>
      </c>
      <c r="G36" t="s">
        <v>763</v>
      </c>
      <c r="H36" t="s">
        <v>13</v>
      </c>
      <c r="I36" s="3">
        <v>98405</v>
      </c>
      <c r="J36" s="4" t="s">
        <v>2707</v>
      </c>
      <c r="K36" s="4" t="s">
        <v>3061</v>
      </c>
      <c r="L36" s="5" t="s">
        <v>2886</v>
      </c>
      <c r="M36" t="s">
        <v>35</v>
      </c>
    </row>
    <row r="37" spans="1:13" ht="18" customHeight="1" x14ac:dyDescent="0.25">
      <c r="A37" s="9" t="s">
        <v>759</v>
      </c>
      <c r="B37" s="3">
        <v>172065</v>
      </c>
      <c r="C37" t="s">
        <v>1067</v>
      </c>
      <c r="D37" t="s">
        <v>1067</v>
      </c>
      <c r="E37" t="s">
        <v>1069</v>
      </c>
      <c r="F37" t="s">
        <v>1068</v>
      </c>
      <c r="G37" t="s">
        <v>923</v>
      </c>
      <c r="H37" t="s">
        <v>13</v>
      </c>
      <c r="I37" s="3">
        <v>98335</v>
      </c>
      <c r="J37" s="4" t="s">
        <v>2707</v>
      </c>
      <c r="K37" s="4" t="s">
        <v>3061</v>
      </c>
      <c r="L37" s="5" t="s">
        <v>2887</v>
      </c>
      <c r="M37" t="s">
        <v>35</v>
      </c>
    </row>
    <row r="38" spans="1:13" ht="18" customHeight="1" x14ac:dyDescent="0.25">
      <c r="A38" s="9" t="s">
        <v>759</v>
      </c>
      <c r="B38" s="3">
        <v>172069</v>
      </c>
      <c r="C38" t="s">
        <v>964</v>
      </c>
      <c r="D38" t="s">
        <v>991</v>
      </c>
      <c r="E38" t="s">
        <v>992</v>
      </c>
      <c r="F38" t="s">
        <v>213</v>
      </c>
      <c r="G38" t="s">
        <v>763</v>
      </c>
      <c r="H38" t="s">
        <v>13</v>
      </c>
      <c r="I38" s="3">
        <v>98404</v>
      </c>
      <c r="J38" s="4" t="s">
        <v>2707</v>
      </c>
      <c r="K38" s="4" t="s">
        <v>3061</v>
      </c>
      <c r="L38" s="5" t="s">
        <v>2805</v>
      </c>
      <c r="M38" t="s">
        <v>15</v>
      </c>
    </row>
    <row r="39" spans="1:13" ht="18" customHeight="1" x14ac:dyDescent="0.25">
      <c r="A39" s="9" t="s">
        <v>759</v>
      </c>
      <c r="B39" s="3">
        <v>172073</v>
      </c>
      <c r="C39" t="s">
        <v>41</v>
      </c>
      <c r="D39" t="s">
        <v>884</v>
      </c>
      <c r="E39" t="s">
        <v>885</v>
      </c>
      <c r="F39" t="s">
        <v>192</v>
      </c>
      <c r="G39" t="s">
        <v>862</v>
      </c>
      <c r="H39" t="s">
        <v>13</v>
      </c>
      <c r="I39" s="3">
        <v>98499</v>
      </c>
      <c r="J39" s="4" t="s">
        <v>2707</v>
      </c>
      <c r="K39" s="4" t="s">
        <v>3061</v>
      </c>
      <c r="L39" s="5" t="s">
        <v>2725</v>
      </c>
      <c r="M39" t="s">
        <v>35</v>
      </c>
    </row>
    <row r="40" spans="1:13" ht="18" customHeight="1" x14ac:dyDescent="0.25">
      <c r="A40" s="9" t="s">
        <v>759</v>
      </c>
      <c r="B40" s="3">
        <v>172074</v>
      </c>
      <c r="C40" t="s">
        <v>947</v>
      </c>
      <c r="D40" t="s">
        <v>947</v>
      </c>
      <c r="E40" t="s">
        <v>948</v>
      </c>
      <c r="G40" t="s">
        <v>763</v>
      </c>
      <c r="H40" t="s">
        <v>13</v>
      </c>
      <c r="I40" s="3">
        <v>98418</v>
      </c>
      <c r="J40" s="4" t="s">
        <v>2707</v>
      </c>
      <c r="K40" s="4" t="s">
        <v>3061</v>
      </c>
      <c r="L40" s="5" t="s">
        <v>2888</v>
      </c>
      <c r="M40" t="s">
        <v>35</v>
      </c>
    </row>
    <row r="41" spans="1:13" ht="18" customHeight="1" x14ac:dyDescent="0.25">
      <c r="A41" s="9" t="s">
        <v>759</v>
      </c>
      <c r="B41" s="3">
        <v>172078</v>
      </c>
      <c r="C41" t="s">
        <v>964</v>
      </c>
      <c r="D41" t="s">
        <v>962</v>
      </c>
      <c r="E41" t="s">
        <v>963</v>
      </c>
      <c r="F41" t="s">
        <v>146</v>
      </c>
      <c r="G41" t="s">
        <v>763</v>
      </c>
      <c r="H41" t="s">
        <v>13</v>
      </c>
      <c r="I41" s="3">
        <v>98405</v>
      </c>
      <c r="J41" s="4" t="s">
        <v>2707</v>
      </c>
      <c r="K41" s="4" t="s">
        <v>3060</v>
      </c>
      <c r="L41" s="5" t="s">
        <v>2889</v>
      </c>
      <c r="M41" t="s">
        <v>15</v>
      </c>
    </row>
    <row r="42" spans="1:13" ht="18" customHeight="1" x14ac:dyDescent="0.25">
      <c r="A42" s="9" t="s">
        <v>759</v>
      </c>
      <c r="B42" s="3">
        <v>172082</v>
      </c>
      <c r="C42" t="s">
        <v>964</v>
      </c>
      <c r="D42" t="s">
        <v>978</v>
      </c>
      <c r="E42" t="s">
        <v>979</v>
      </c>
      <c r="G42" t="s">
        <v>763</v>
      </c>
      <c r="H42" t="s">
        <v>13</v>
      </c>
      <c r="I42" s="3">
        <v>98444</v>
      </c>
      <c r="J42" s="4" t="s">
        <v>2707</v>
      </c>
      <c r="K42" s="4" t="s">
        <v>3060</v>
      </c>
      <c r="L42" s="5" t="s">
        <v>2859</v>
      </c>
      <c r="M42" t="s">
        <v>15</v>
      </c>
    </row>
    <row r="43" spans="1:13" ht="18" customHeight="1" x14ac:dyDescent="0.25">
      <c r="A43" s="9" t="s">
        <v>759</v>
      </c>
      <c r="B43" s="3">
        <v>172083</v>
      </c>
      <c r="C43" t="s">
        <v>929</v>
      </c>
      <c r="D43" t="s">
        <v>929</v>
      </c>
      <c r="E43" t="s">
        <v>931</v>
      </c>
      <c r="G43" t="s">
        <v>930</v>
      </c>
      <c r="H43" t="s">
        <v>13</v>
      </c>
      <c r="I43" s="3">
        <v>98360</v>
      </c>
      <c r="J43" s="4" t="s">
        <v>2707</v>
      </c>
      <c r="K43" s="4" t="s">
        <v>3060</v>
      </c>
      <c r="L43" s="5" t="s">
        <v>2843</v>
      </c>
      <c r="M43" t="s">
        <v>35</v>
      </c>
    </row>
    <row r="44" spans="1:13" ht="18" customHeight="1" x14ac:dyDescent="0.25">
      <c r="A44" s="9" t="s">
        <v>759</v>
      </c>
      <c r="B44" s="3">
        <v>172085</v>
      </c>
      <c r="C44" t="s">
        <v>41</v>
      </c>
      <c r="D44" t="s">
        <v>1045</v>
      </c>
      <c r="E44" t="s">
        <v>1047</v>
      </c>
      <c r="F44" t="s">
        <v>275</v>
      </c>
      <c r="G44" t="s">
        <v>1046</v>
      </c>
      <c r="H44" t="s">
        <v>13</v>
      </c>
      <c r="I44" s="3">
        <v>98390</v>
      </c>
      <c r="J44" s="4" t="s">
        <v>2707</v>
      </c>
      <c r="K44" s="4" t="s">
        <v>3061</v>
      </c>
      <c r="L44" s="5" t="s">
        <v>2746</v>
      </c>
      <c r="M44" t="s">
        <v>35</v>
      </c>
    </row>
    <row r="45" spans="1:13" ht="18" customHeight="1" x14ac:dyDescent="0.25">
      <c r="A45" s="9" t="s">
        <v>759</v>
      </c>
      <c r="B45" s="3">
        <v>172086</v>
      </c>
      <c r="C45" t="s">
        <v>41</v>
      </c>
      <c r="D45" t="s">
        <v>1061</v>
      </c>
      <c r="E45" t="s">
        <v>1062</v>
      </c>
      <c r="G45" t="s">
        <v>913</v>
      </c>
      <c r="H45" t="s">
        <v>13</v>
      </c>
      <c r="I45" s="3">
        <v>98328</v>
      </c>
      <c r="J45" s="4" t="s">
        <v>2707</v>
      </c>
      <c r="K45" s="4" t="s">
        <v>3061</v>
      </c>
      <c r="L45" s="5" t="s">
        <v>2719</v>
      </c>
      <c r="M45" t="s">
        <v>35</v>
      </c>
    </row>
    <row r="46" spans="1:13" ht="18" customHeight="1" x14ac:dyDescent="0.25">
      <c r="A46" s="9" t="s">
        <v>759</v>
      </c>
      <c r="B46" s="3">
        <v>172089</v>
      </c>
      <c r="C46" t="s">
        <v>41</v>
      </c>
      <c r="D46" t="s">
        <v>1020</v>
      </c>
      <c r="E46" t="s">
        <v>1021</v>
      </c>
      <c r="G46" t="s">
        <v>969</v>
      </c>
      <c r="H46" t="s">
        <v>13</v>
      </c>
      <c r="I46" s="3">
        <v>98387</v>
      </c>
      <c r="J46" s="4" t="s">
        <v>2707</v>
      </c>
      <c r="K46" s="4" t="s">
        <v>3060</v>
      </c>
      <c r="L46" s="5" t="s">
        <v>2866</v>
      </c>
      <c r="M46" t="s">
        <v>35</v>
      </c>
    </row>
    <row r="47" spans="1:13" ht="18" customHeight="1" x14ac:dyDescent="0.25">
      <c r="A47" s="9" t="s">
        <v>759</v>
      </c>
      <c r="B47" s="3">
        <v>172091</v>
      </c>
      <c r="C47" t="s">
        <v>939</v>
      </c>
      <c r="D47" t="s">
        <v>939</v>
      </c>
      <c r="E47" t="s">
        <v>940</v>
      </c>
      <c r="G47" t="s">
        <v>763</v>
      </c>
      <c r="H47" t="s">
        <v>13</v>
      </c>
      <c r="I47" s="3">
        <v>98444</v>
      </c>
      <c r="J47" s="4" t="s">
        <v>2707</v>
      </c>
      <c r="K47" s="4" t="s">
        <v>3061</v>
      </c>
      <c r="L47" s="5" t="s">
        <v>2862</v>
      </c>
      <c r="M47" t="s">
        <v>35</v>
      </c>
    </row>
    <row r="48" spans="1:13" ht="18" customHeight="1" x14ac:dyDescent="0.25">
      <c r="A48" s="9" t="s">
        <v>759</v>
      </c>
      <c r="B48" s="3">
        <v>172094</v>
      </c>
      <c r="C48" t="s">
        <v>41</v>
      </c>
      <c r="D48" t="s">
        <v>936</v>
      </c>
      <c r="E48" t="s">
        <v>938</v>
      </c>
      <c r="G48" t="s">
        <v>763</v>
      </c>
      <c r="H48" t="s">
        <v>13</v>
      </c>
      <c r="I48" s="3">
        <v>98422</v>
      </c>
      <c r="J48" s="4" t="s">
        <v>2707</v>
      </c>
      <c r="K48" s="4" t="s">
        <v>3061</v>
      </c>
      <c r="L48" s="5" t="s">
        <v>2890</v>
      </c>
      <c r="M48" t="s">
        <v>35</v>
      </c>
    </row>
    <row r="49" spans="1:13" ht="18" customHeight="1" x14ac:dyDescent="0.25">
      <c r="A49" s="9" t="s">
        <v>759</v>
      </c>
      <c r="B49" s="3">
        <v>172095</v>
      </c>
      <c r="C49" t="s">
        <v>964</v>
      </c>
      <c r="D49" t="s">
        <v>1000</v>
      </c>
      <c r="E49" t="s">
        <v>1001</v>
      </c>
      <c r="F49" t="s">
        <v>275</v>
      </c>
      <c r="G49" t="s">
        <v>763</v>
      </c>
      <c r="H49" t="s">
        <v>13</v>
      </c>
      <c r="I49" s="3">
        <v>98499</v>
      </c>
      <c r="J49" s="4" t="s">
        <v>2707</v>
      </c>
      <c r="K49" s="4" t="s">
        <v>3061</v>
      </c>
      <c r="L49" s="5" t="s">
        <v>2891</v>
      </c>
      <c r="M49" t="s">
        <v>15</v>
      </c>
    </row>
    <row r="50" spans="1:13" ht="18" customHeight="1" x14ac:dyDescent="0.25">
      <c r="A50" s="9" t="s">
        <v>759</v>
      </c>
      <c r="B50" s="3">
        <v>172097</v>
      </c>
      <c r="C50" t="s">
        <v>878</v>
      </c>
      <c r="D50" t="s">
        <v>878</v>
      </c>
      <c r="E50" t="s">
        <v>879</v>
      </c>
      <c r="F50" t="s">
        <v>146</v>
      </c>
      <c r="G50" t="s">
        <v>865</v>
      </c>
      <c r="H50" t="s">
        <v>13</v>
      </c>
      <c r="I50" s="3">
        <v>98372</v>
      </c>
      <c r="J50" s="4" t="s">
        <v>2707</v>
      </c>
      <c r="K50" s="4" t="s">
        <v>3061</v>
      </c>
      <c r="L50" s="5" t="s">
        <v>2842</v>
      </c>
      <c r="M50" t="s">
        <v>35</v>
      </c>
    </row>
    <row r="51" spans="1:13" ht="18" customHeight="1" x14ac:dyDescent="0.25">
      <c r="A51" s="9" t="s">
        <v>759</v>
      </c>
      <c r="B51" s="3">
        <v>172100</v>
      </c>
      <c r="C51" t="s">
        <v>964</v>
      </c>
      <c r="D51" t="s">
        <v>968</v>
      </c>
      <c r="E51" t="s">
        <v>970</v>
      </c>
      <c r="G51" t="s">
        <v>969</v>
      </c>
      <c r="H51" t="s">
        <v>13</v>
      </c>
      <c r="I51" s="3">
        <v>98387</v>
      </c>
      <c r="J51" s="4" t="s">
        <v>2707</v>
      </c>
      <c r="K51" s="4" t="s">
        <v>3060</v>
      </c>
      <c r="L51" s="5" t="s">
        <v>2892</v>
      </c>
      <c r="M51" t="s">
        <v>15</v>
      </c>
    </row>
    <row r="52" spans="1:13" ht="18" customHeight="1" x14ac:dyDescent="0.25">
      <c r="A52" s="9" t="s">
        <v>759</v>
      </c>
      <c r="B52" s="3">
        <v>172101</v>
      </c>
      <c r="C52" t="s">
        <v>899</v>
      </c>
      <c r="D52" t="s">
        <v>988</v>
      </c>
      <c r="E52" t="s">
        <v>990</v>
      </c>
      <c r="F52" t="s">
        <v>989</v>
      </c>
      <c r="G52" t="s">
        <v>775</v>
      </c>
      <c r="H52" t="s">
        <v>13</v>
      </c>
      <c r="I52" s="3">
        <v>98391</v>
      </c>
      <c r="J52" s="4" t="s">
        <v>2707</v>
      </c>
      <c r="K52" s="4" t="s">
        <v>3060</v>
      </c>
      <c r="L52" s="5" t="s">
        <v>2893</v>
      </c>
      <c r="M52" t="s">
        <v>35</v>
      </c>
    </row>
    <row r="53" spans="1:13" ht="18" customHeight="1" x14ac:dyDescent="0.25">
      <c r="A53" s="9" t="s">
        <v>759</v>
      </c>
      <c r="B53" s="3">
        <v>172102</v>
      </c>
      <c r="C53" t="s">
        <v>41</v>
      </c>
      <c r="D53" t="s">
        <v>892</v>
      </c>
      <c r="E53" t="s">
        <v>893</v>
      </c>
      <c r="G53" t="s">
        <v>763</v>
      </c>
      <c r="H53" t="s">
        <v>13</v>
      </c>
      <c r="I53" s="3">
        <v>98405</v>
      </c>
      <c r="J53" s="4" t="s">
        <v>2707</v>
      </c>
      <c r="K53" s="4" t="s">
        <v>3060</v>
      </c>
      <c r="L53" s="5" t="s">
        <v>2826</v>
      </c>
      <c r="M53" t="s">
        <v>35</v>
      </c>
    </row>
    <row r="54" spans="1:13" ht="18" customHeight="1" x14ac:dyDescent="0.25">
      <c r="A54" s="9" t="s">
        <v>759</v>
      </c>
      <c r="B54" s="3">
        <v>172107</v>
      </c>
      <c r="C54" t="s">
        <v>886</v>
      </c>
      <c r="D54" t="s">
        <v>886</v>
      </c>
      <c r="E54" t="s">
        <v>888</v>
      </c>
      <c r="F54" t="s">
        <v>887</v>
      </c>
      <c r="G54" t="s">
        <v>763</v>
      </c>
      <c r="H54" t="s">
        <v>13</v>
      </c>
      <c r="I54" s="3">
        <v>98418</v>
      </c>
      <c r="J54" s="4" t="s">
        <v>2707</v>
      </c>
      <c r="K54" s="4" t="s">
        <v>3060</v>
      </c>
      <c r="L54" s="5" t="s">
        <v>2865</v>
      </c>
      <c r="M54" t="s">
        <v>35</v>
      </c>
    </row>
    <row r="55" spans="1:13" ht="18" customHeight="1" x14ac:dyDescent="0.25">
      <c r="A55" s="9" t="s">
        <v>759</v>
      </c>
      <c r="B55" s="3">
        <v>172108</v>
      </c>
      <c r="C55" t="s">
        <v>331</v>
      </c>
      <c r="D55" t="s">
        <v>976</v>
      </c>
      <c r="E55" t="s">
        <v>977</v>
      </c>
      <c r="G55" t="s">
        <v>969</v>
      </c>
      <c r="H55" t="s">
        <v>13</v>
      </c>
      <c r="I55" s="3">
        <v>98387</v>
      </c>
      <c r="J55" s="4" t="s">
        <v>2707</v>
      </c>
      <c r="K55" s="4" t="s">
        <v>3060</v>
      </c>
      <c r="L55" s="5" t="s">
        <v>2738</v>
      </c>
      <c r="M55" t="s">
        <v>35</v>
      </c>
    </row>
    <row r="56" spans="1:13" ht="18" customHeight="1" x14ac:dyDescent="0.25">
      <c r="A56" s="9" t="s">
        <v>759</v>
      </c>
      <c r="B56" s="3">
        <v>172109</v>
      </c>
      <c r="C56" t="s">
        <v>53</v>
      </c>
      <c r="D56" t="s">
        <v>864</v>
      </c>
      <c r="E56" t="s">
        <v>866</v>
      </c>
      <c r="F56" t="s">
        <v>146</v>
      </c>
      <c r="G56" t="s">
        <v>865</v>
      </c>
      <c r="H56" t="s">
        <v>13</v>
      </c>
      <c r="I56" s="3">
        <v>98374</v>
      </c>
      <c r="J56" s="4" t="s">
        <v>2707</v>
      </c>
      <c r="K56" s="4" t="s">
        <v>3060</v>
      </c>
      <c r="L56" s="5" t="s">
        <v>2732</v>
      </c>
      <c r="M56" t="s">
        <v>15</v>
      </c>
    </row>
    <row r="57" spans="1:13" ht="18" customHeight="1" x14ac:dyDescent="0.25">
      <c r="A57" s="9" t="s">
        <v>759</v>
      </c>
      <c r="B57" s="3">
        <v>172114</v>
      </c>
      <c r="C57" t="s">
        <v>331</v>
      </c>
      <c r="D57" t="s">
        <v>973</v>
      </c>
      <c r="E57" t="s">
        <v>975</v>
      </c>
      <c r="F57" t="s">
        <v>99</v>
      </c>
      <c r="G57" t="s">
        <v>974</v>
      </c>
      <c r="H57" t="s">
        <v>13</v>
      </c>
      <c r="I57" s="3">
        <v>98354</v>
      </c>
      <c r="J57" s="4" t="s">
        <v>2707</v>
      </c>
      <c r="K57" s="4" t="s">
        <v>3060</v>
      </c>
      <c r="L57" s="5" t="s">
        <v>2893</v>
      </c>
      <c r="M57" t="s">
        <v>35</v>
      </c>
    </row>
    <row r="58" spans="1:13" ht="18" customHeight="1" x14ac:dyDescent="0.25">
      <c r="A58" s="9" t="s">
        <v>759</v>
      </c>
      <c r="B58" s="3">
        <v>172115</v>
      </c>
      <c r="C58" t="s">
        <v>41</v>
      </c>
      <c r="D58" t="s">
        <v>874</v>
      </c>
      <c r="E58" t="s">
        <v>875</v>
      </c>
      <c r="F58" t="s">
        <v>192</v>
      </c>
      <c r="G58" t="s">
        <v>865</v>
      </c>
      <c r="H58" t="s">
        <v>13</v>
      </c>
      <c r="I58" s="3">
        <v>98373</v>
      </c>
      <c r="J58" s="4" t="s">
        <v>2707</v>
      </c>
      <c r="K58" s="4" t="s">
        <v>3061</v>
      </c>
      <c r="L58" s="5" t="s">
        <v>2894</v>
      </c>
      <c r="M58" t="s">
        <v>35</v>
      </c>
    </row>
    <row r="59" spans="1:13" ht="18" customHeight="1" x14ac:dyDescent="0.25">
      <c r="A59" s="9" t="s">
        <v>759</v>
      </c>
      <c r="B59" s="3">
        <v>172116</v>
      </c>
      <c r="C59" t="s">
        <v>572</v>
      </c>
      <c r="D59" t="s">
        <v>916</v>
      </c>
      <c r="E59" t="s">
        <v>918</v>
      </c>
      <c r="F59" t="s">
        <v>917</v>
      </c>
      <c r="G59" t="s">
        <v>763</v>
      </c>
      <c r="H59" t="s">
        <v>13</v>
      </c>
      <c r="I59" s="3">
        <v>98405</v>
      </c>
      <c r="J59" s="4" t="s">
        <v>2707</v>
      </c>
      <c r="K59" s="4" t="s">
        <v>3060</v>
      </c>
      <c r="L59" s="5" t="s">
        <v>2848</v>
      </c>
      <c r="M59" t="s">
        <v>35</v>
      </c>
    </row>
    <row r="60" spans="1:13" ht="18" customHeight="1" x14ac:dyDescent="0.25">
      <c r="A60" s="9" t="s">
        <v>759</v>
      </c>
      <c r="B60" s="3">
        <v>172118</v>
      </c>
      <c r="C60" t="s">
        <v>331</v>
      </c>
      <c r="D60" t="s">
        <v>960</v>
      </c>
      <c r="E60" t="s">
        <v>961</v>
      </c>
      <c r="F60" t="s">
        <v>146</v>
      </c>
      <c r="G60" t="s">
        <v>862</v>
      </c>
      <c r="H60" t="s">
        <v>13</v>
      </c>
      <c r="I60" s="3">
        <v>98499</v>
      </c>
      <c r="J60" s="4" t="s">
        <v>2707</v>
      </c>
      <c r="K60" s="4" t="s">
        <v>3060</v>
      </c>
      <c r="L60" s="5" t="s">
        <v>2895</v>
      </c>
      <c r="M60" t="s">
        <v>35</v>
      </c>
    </row>
    <row r="61" spans="1:13" ht="18" customHeight="1" x14ac:dyDescent="0.25">
      <c r="A61" s="9" t="s">
        <v>759</v>
      </c>
      <c r="B61" s="3">
        <v>172119</v>
      </c>
      <c r="C61" t="s">
        <v>1051</v>
      </c>
      <c r="D61" t="s">
        <v>1048</v>
      </c>
      <c r="E61" t="s">
        <v>1050</v>
      </c>
      <c r="F61" t="s">
        <v>1049</v>
      </c>
      <c r="G61" t="s">
        <v>862</v>
      </c>
      <c r="H61" t="s">
        <v>13</v>
      </c>
      <c r="I61" s="3">
        <v>98499</v>
      </c>
      <c r="J61" s="4" t="s">
        <v>2707</v>
      </c>
      <c r="K61" s="4" t="s">
        <v>3061</v>
      </c>
      <c r="L61" s="5" t="s">
        <v>2896</v>
      </c>
      <c r="M61" t="s">
        <v>35</v>
      </c>
    </row>
    <row r="62" spans="1:13" ht="18" customHeight="1" x14ac:dyDescent="0.25">
      <c r="A62" s="9" t="s">
        <v>759</v>
      </c>
      <c r="B62" s="3">
        <v>172126</v>
      </c>
      <c r="C62" t="s">
        <v>899</v>
      </c>
      <c r="D62" t="s">
        <v>900</v>
      </c>
      <c r="E62" t="s">
        <v>902</v>
      </c>
      <c r="F62" t="s">
        <v>901</v>
      </c>
      <c r="G62" t="s">
        <v>865</v>
      </c>
      <c r="H62" t="s">
        <v>13</v>
      </c>
      <c r="I62" s="3">
        <v>98374</v>
      </c>
      <c r="J62" s="4" t="s">
        <v>2707</v>
      </c>
      <c r="K62" s="4" t="s">
        <v>3060</v>
      </c>
      <c r="L62" s="5" t="s">
        <v>2753</v>
      </c>
      <c r="M62" t="s">
        <v>35</v>
      </c>
    </row>
    <row r="63" spans="1:13" s="9" customFormat="1" ht="18" customHeight="1" x14ac:dyDescent="0.25">
      <c r="A63" s="9" t="s">
        <v>759</v>
      </c>
      <c r="B63" s="6">
        <v>172144</v>
      </c>
      <c r="C63" s="9" t="s">
        <v>532</v>
      </c>
      <c r="D63" s="9" t="s">
        <v>3052</v>
      </c>
      <c r="E63" s="9" t="s">
        <v>3053</v>
      </c>
      <c r="G63" s="9" t="s">
        <v>763</v>
      </c>
      <c r="H63" s="9" t="s">
        <v>13</v>
      </c>
      <c r="I63" s="10">
        <v>98405</v>
      </c>
      <c r="J63" s="4" t="s">
        <v>2707</v>
      </c>
      <c r="K63" s="4" t="s">
        <v>3060</v>
      </c>
      <c r="L63" s="5" t="s">
        <v>2897</v>
      </c>
      <c r="M63" s="9" t="s">
        <v>22</v>
      </c>
    </row>
    <row r="64" spans="1:13" ht="18" customHeight="1" x14ac:dyDescent="0.25">
      <c r="A64" s="9" t="s">
        <v>759</v>
      </c>
      <c r="B64" s="3">
        <v>172155</v>
      </c>
      <c r="C64" t="s">
        <v>41</v>
      </c>
      <c r="D64" t="s">
        <v>985</v>
      </c>
      <c r="E64" t="s">
        <v>987</v>
      </c>
      <c r="F64" t="s">
        <v>986</v>
      </c>
      <c r="G64" t="s">
        <v>862</v>
      </c>
      <c r="H64" t="s">
        <v>13</v>
      </c>
      <c r="I64" s="3">
        <v>98499</v>
      </c>
      <c r="J64" s="4" t="s">
        <v>2707</v>
      </c>
      <c r="K64" s="4" t="s">
        <v>3060</v>
      </c>
      <c r="L64" s="5" t="s">
        <v>2769</v>
      </c>
      <c r="M64" t="s">
        <v>35</v>
      </c>
    </row>
    <row r="65" spans="1:13" ht="18" customHeight="1" x14ac:dyDescent="0.25">
      <c r="A65" s="9" t="s">
        <v>759</v>
      </c>
      <c r="B65" s="3">
        <v>172157</v>
      </c>
      <c r="C65" t="s">
        <v>41</v>
      </c>
      <c r="D65" t="s">
        <v>1043</v>
      </c>
      <c r="E65" t="s">
        <v>1044</v>
      </c>
      <c r="G65" t="s">
        <v>763</v>
      </c>
      <c r="H65" t="s">
        <v>13</v>
      </c>
      <c r="I65" s="3">
        <v>98405</v>
      </c>
      <c r="J65" s="4" t="s">
        <v>2707</v>
      </c>
      <c r="K65" s="4" t="s">
        <v>3061</v>
      </c>
      <c r="L65" s="5" t="s">
        <v>2809</v>
      </c>
      <c r="M65" t="s">
        <v>118</v>
      </c>
    </row>
    <row r="66" spans="1:13" ht="18" customHeight="1" x14ac:dyDescent="0.25">
      <c r="A66" s="9" t="s">
        <v>759</v>
      </c>
      <c r="B66" s="3">
        <v>172161</v>
      </c>
      <c r="C66" t="s">
        <v>572</v>
      </c>
      <c r="D66" t="s">
        <v>894</v>
      </c>
      <c r="E66" t="s">
        <v>895</v>
      </c>
      <c r="G66" t="s">
        <v>865</v>
      </c>
      <c r="H66" t="s">
        <v>13</v>
      </c>
      <c r="I66" s="3">
        <v>98374</v>
      </c>
      <c r="J66" s="4" t="s">
        <v>2707</v>
      </c>
      <c r="K66" s="4" t="s">
        <v>3061</v>
      </c>
      <c r="L66" s="5" t="s">
        <v>2898</v>
      </c>
      <c r="M66" t="s">
        <v>35</v>
      </c>
    </row>
    <row r="67" spans="1:13" ht="18" customHeight="1" x14ac:dyDescent="0.25">
      <c r="A67" s="9" t="s">
        <v>759</v>
      </c>
      <c r="B67" s="3">
        <v>172163</v>
      </c>
      <c r="C67" t="s">
        <v>891</v>
      </c>
      <c r="D67" t="s">
        <v>889</v>
      </c>
      <c r="E67" t="s">
        <v>890</v>
      </c>
      <c r="G67" t="s">
        <v>862</v>
      </c>
      <c r="H67" t="s">
        <v>13</v>
      </c>
      <c r="I67" s="3">
        <v>98499</v>
      </c>
      <c r="J67" s="4" t="s">
        <v>2707</v>
      </c>
      <c r="K67" s="4" t="s">
        <v>3060</v>
      </c>
      <c r="L67" s="5" t="s">
        <v>2899</v>
      </c>
      <c r="M67" t="s">
        <v>35</v>
      </c>
    </row>
    <row r="68" spans="1:13" ht="18" customHeight="1" x14ac:dyDescent="0.25">
      <c r="A68" s="9" t="s">
        <v>759</v>
      </c>
      <c r="B68" s="3">
        <v>172164</v>
      </c>
      <c r="C68" t="s">
        <v>1019</v>
      </c>
      <c r="D68" t="s">
        <v>1017</v>
      </c>
      <c r="E68" t="s">
        <v>1018</v>
      </c>
      <c r="G68" t="s">
        <v>763</v>
      </c>
      <c r="H68" t="s">
        <v>13</v>
      </c>
      <c r="I68" s="3">
        <v>98444</v>
      </c>
      <c r="J68" s="4" t="s">
        <v>2707</v>
      </c>
      <c r="K68" s="4" t="s">
        <v>3060</v>
      </c>
      <c r="L68" s="5" t="s">
        <v>2900</v>
      </c>
      <c r="M68" t="s">
        <v>35</v>
      </c>
    </row>
    <row r="69" spans="1:13" ht="18" customHeight="1" x14ac:dyDescent="0.25">
      <c r="A69" s="9" t="s">
        <v>759</v>
      </c>
      <c r="B69" s="3">
        <v>172179</v>
      </c>
      <c r="C69" t="s">
        <v>331</v>
      </c>
      <c r="D69" t="s">
        <v>1024</v>
      </c>
      <c r="E69" t="s">
        <v>925</v>
      </c>
      <c r="F69" t="s">
        <v>655</v>
      </c>
      <c r="G69" t="s">
        <v>923</v>
      </c>
      <c r="H69" t="s">
        <v>13</v>
      </c>
      <c r="I69" s="3">
        <v>98335</v>
      </c>
      <c r="J69" s="4" t="s">
        <v>2707</v>
      </c>
      <c r="K69" s="4" t="s">
        <v>3061</v>
      </c>
      <c r="L69" s="5" t="s">
        <v>2838</v>
      </c>
      <c r="M69" t="s">
        <v>35</v>
      </c>
    </row>
    <row r="70" spans="1:13" ht="18" customHeight="1" x14ac:dyDescent="0.25">
      <c r="A70" s="9" t="s">
        <v>759</v>
      </c>
      <c r="B70" s="3">
        <v>172183</v>
      </c>
      <c r="C70" t="s">
        <v>41</v>
      </c>
      <c r="D70" t="s">
        <v>1032</v>
      </c>
      <c r="E70" t="s">
        <v>893</v>
      </c>
      <c r="F70" t="s">
        <v>1033</v>
      </c>
      <c r="G70" t="s">
        <v>763</v>
      </c>
      <c r="H70" t="s">
        <v>13</v>
      </c>
      <c r="I70" s="3">
        <v>98405</v>
      </c>
      <c r="J70" s="4" t="s">
        <v>2707</v>
      </c>
      <c r="K70" s="4" t="s">
        <v>3060</v>
      </c>
      <c r="L70" s="5" t="s">
        <v>2714</v>
      </c>
      <c r="M70" t="s">
        <v>35</v>
      </c>
    </row>
    <row r="71" spans="1:13" ht="18" customHeight="1" x14ac:dyDescent="0.25">
      <c r="A71" s="9" t="s">
        <v>759</v>
      </c>
      <c r="B71" s="3">
        <v>172185</v>
      </c>
      <c r="C71" t="s">
        <v>899</v>
      </c>
      <c r="D71" t="s">
        <v>934</v>
      </c>
      <c r="E71" t="s">
        <v>935</v>
      </c>
      <c r="G71" t="s">
        <v>865</v>
      </c>
      <c r="H71" t="s">
        <v>13</v>
      </c>
      <c r="I71" s="3">
        <v>98374</v>
      </c>
      <c r="J71" s="4" t="s">
        <v>2707</v>
      </c>
      <c r="K71" s="4" t="s">
        <v>3060</v>
      </c>
      <c r="L71" s="5" t="s">
        <v>2881</v>
      </c>
      <c r="M71" t="s">
        <v>35</v>
      </c>
    </row>
    <row r="72" spans="1:13" ht="18" customHeight="1" x14ac:dyDescent="0.25">
      <c r="A72" s="9" t="s">
        <v>759</v>
      </c>
      <c r="B72" s="3">
        <v>172190</v>
      </c>
      <c r="C72" t="s">
        <v>331</v>
      </c>
      <c r="D72" t="s">
        <v>1056</v>
      </c>
      <c r="E72" t="s">
        <v>1057</v>
      </c>
      <c r="G72" t="s">
        <v>865</v>
      </c>
      <c r="H72" t="s">
        <v>13</v>
      </c>
      <c r="I72" s="3">
        <v>98375</v>
      </c>
      <c r="J72" s="4" t="s">
        <v>2707</v>
      </c>
      <c r="K72" s="4" t="s">
        <v>3060</v>
      </c>
      <c r="L72" s="5" t="s">
        <v>2901</v>
      </c>
      <c r="M72" t="s">
        <v>35</v>
      </c>
    </row>
    <row r="73" spans="1:13" ht="18" customHeight="1" x14ac:dyDescent="0.25">
      <c r="A73" s="9" t="s">
        <v>759</v>
      </c>
      <c r="B73" s="3">
        <v>172194</v>
      </c>
      <c r="C73" t="s">
        <v>53</v>
      </c>
      <c r="D73" t="s">
        <v>861</v>
      </c>
      <c r="E73" t="s">
        <v>863</v>
      </c>
      <c r="G73" t="s">
        <v>862</v>
      </c>
      <c r="H73" t="s">
        <v>13</v>
      </c>
      <c r="I73" s="3">
        <v>98498</v>
      </c>
      <c r="J73" s="4" t="s">
        <v>2707</v>
      </c>
      <c r="K73" s="4" t="s">
        <v>3060</v>
      </c>
      <c r="L73" s="5" t="s">
        <v>2806</v>
      </c>
      <c r="M73" t="s">
        <v>15</v>
      </c>
    </row>
    <row r="74" spans="1:13" ht="18" customHeight="1" x14ac:dyDescent="0.25">
      <c r="A74" s="9" t="s">
        <v>759</v>
      </c>
      <c r="B74" s="3">
        <v>172195</v>
      </c>
      <c r="C74" t="s">
        <v>41</v>
      </c>
      <c r="D74" t="s">
        <v>941</v>
      </c>
      <c r="E74" t="s">
        <v>942</v>
      </c>
      <c r="F74" t="s">
        <v>907</v>
      </c>
      <c r="G74" t="s">
        <v>865</v>
      </c>
      <c r="H74" t="s">
        <v>13</v>
      </c>
      <c r="I74" s="3">
        <v>98372</v>
      </c>
      <c r="J74" s="4" t="s">
        <v>2707</v>
      </c>
      <c r="K74" s="4" t="s">
        <v>3060</v>
      </c>
      <c r="L74" s="5" t="s">
        <v>2849</v>
      </c>
      <c r="M74" t="s">
        <v>35</v>
      </c>
    </row>
    <row r="75" spans="1:13" ht="18" customHeight="1" x14ac:dyDescent="0.25">
      <c r="A75" s="9" t="s">
        <v>759</v>
      </c>
      <c r="B75" s="3">
        <v>172197</v>
      </c>
      <c r="C75" t="s">
        <v>1060</v>
      </c>
      <c r="D75" t="s">
        <v>1060</v>
      </c>
      <c r="E75" t="s">
        <v>1064</v>
      </c>
      <c r="F75" t="s">
        <v>1063</v>
      </c>
      <c r="G75" t="s">
        <v>763</v>
      </c>
      <c r="H75" t="s">
        <v>13</v>
      </c>
      <c r="I75" s="3">
        <v>98402</v>
      </c>
      <c r="J75" s="4" t="s">
        <v>2707</v>
      </c>
      <c r="K75" s="4" t="s">
        <v>3061</v>
      </c>
      <c r="L75" s="5" t="s">
        <v>2902</v>
      </c>
      <c r="M75" t="s">
        <v>35</v>
      </c>
    </row>
    <row r="76" spans="1:13" ht="18" customHeight="1" x14ac:dyDescent="0.25">
      <c r="A76" s="9" t="s">
        <v>759</v>
      </c>
      <c r="B76" s="3">
        <v>172198</v>
      </c>
      <c r="C76" t="s">
        <v>41</v>
      </c>
      <c r="D76" t="s">
        <v>980</v>
      </c>
      <c r="E76" t="s">
        <v>982</v>
      </c>
      <c r="F76" t="s">
        <v>981</v>
      </c>
      <c r="G76" t="s">
        <v>923</v>
      </c>
      <c r="H76" t="s">
        <v>13</v>
      </c>
      <c r="I76" s="3">
        <v>98335</v>
      </c>
      <c r="J76" s="4" t="s">
        <v>2707</v>
      </c>
      <c r="K76" s="4" t="s">
        <v>3060</v>
      </c>
      <c r="L76" s="5" t="s">
        <v>2903</v>
      </c>
      <c r="M76" t="s">
        <v>35</v>
      </c>
    </row>
    <row r="77" spans="1:13" ht="18" customHeight="1" x14ac:dyDescent="0.25">
      <c r="A77" s="9" t="s">
        <v>759</v>
      </c>
      <c r="B77" s="3">
        <v>172199</v>
      </c>
      <c r="C77" t="s">
        <v>41</v>
      </c>
      <c r="D77" t="s">
        <v>1002</v>
      </c>
      <c r="E77" t="s">
        <v>1003</v>
      </c>
      <c r="G77" t="s">
        <v>865</v>
      </c>
      <c r="H77" t="s">
        <v>13</v>
      </c>
      <c r="I77" s="3">
        <v>98375</v>
      </c>
      <c r="J77" s="4" t="s">
        <v>2707</v>
      </c>
      <c r="K77" s="4" t="s">
        <v>3061</v>
      </c>
      <c r="L77" s="5" t="s">
        <v>2727</v>
      </c>
      <c r="M77" t="s">
        <v>35</v>
      </c>
    </row>
    <row r="78" spans="1:13" ht="18" customHeight="1" x14ac:dyDescent="0.25">
      <c r="A78" s="9" t="s">
        <v>759</v>
      </c>
      <c r="B78" s="3">
        <v>172200</v>
      </c>
      <c r="C78" t="s">
        <v>41</v>
      </c>
      <c r="D78" t="s">
        <v>943</v>
      </c>
      <c r="E78" t="s">
        <v>944</v>
      </c>
      <c r="F78" t="s">
        <v>275</v>
      </c>
      <c r="G78" t="s">
        <v>763</v>
      </c>
      <c r="H78" t="s">
        <v>13</v>
      </c>
      <c r="I78" s="3">
        <v>98406</v>
      </c>
      <c r="J78" s="4" t="s">
        <v>2707</v>
      </c>
      <c r="K78" s="4" t="s">
        <v>3061</v>
      </c>
      <c r="L78" s="5" t="s">
        <v>2904</v>
      </c>
      <c r="M78" t="s">
        <v>35</v>
      </c>
    </row>
    <row r="79" spans="1:13" ht="18" customHeight="1" x14ac:dyDescent="0.25">
      <c r="A79" s="9" t="s">
        <v>759</v>
      </c>
      <c r="B79" s="3">
        <v>172201</v>
      </c>
      <c r="C79" t="s">
        <v>1055</v>
      </c>
      <c r="D79" t="s">
        <v>1052</v>
      </c>
      <c r="E79" t="s">
        <v>1054</v>
      </c>
      <c r="F79" t="s">
        <v>1053</v>
      </c>
      <c r="G79" t="s">
        <v>865</v>
      </c>
      <c r="H79" t="s">
        <v>13</v>
      </c>
      <c r="I79" s="3">
        <v>98372</v>
      </c>
      <c r="J79" s="4" t="s">
        <v>2707</v>
      </c>
      <c r="K79" s="4" t="s">
        <v>3061</v>
      </c>
      <c r="L79" s="5" t="s">
        <v>2905</v>
      </c>
      <c r="M79" t="s">
        <v>35</v>
      </c>
    </row>
    <row r="80" spans="1:13" ht="18" customHeight="1" x14ac:dyDescent="0.25">
      <c r="A80" s="9" t="s">
        <v>759</v>
      </c>
      <c r="B80" s="3">
        <v>172202</v>
      </c>
      <c r="C80" t="s">
        <v>331</v>
      </c>
      <c r="D80" t="s">
        <v>774</v>
      </c>
      <c r="E80" t="s">
        <v>776</v>
      </c>
      <c r="G80" t="s">
        <v>775</v>
      </c>
      <c r="H80" t="s">
        <v>13</v>
      </c>
      <c r="I80" s="3">
        <v>98391</v>
      </c>
      <c r="J80" s="4" t="s">
        <v>2707</v>
      </c>
      <c r="K80" s="4" t="s">
        <v>3060</v>
      </c>
      <c r="L80" s="5" t="s">
        <v>2818</v>
      </c>
      <c r="M80" t="s">
        <v>35</v>
      </c>
    </row>
    <row r="81" spans="1:13" ht="18" customHeight="1" x14ac:dyDescent="0.25">
      <c r="A81" s="9" t="s">
        <v>759</v>
      </c>
      <c r="B81" s="3">
        <v>172204</v>
      </c>
      <c r="C81" t="s">
        <v>41</v>
      </c>
      <c r="D81" t="s">
        <v>998</v>
      </c>
      <c r="E81" t="s">
        <v>999</v>
      </c>
      <c r="F81" t="s">
        <v>196</v>
      </c>
      <c r="G81" t="s">
        <v>763</v>
      </c>
      <c r="H81" t="s">
        <v>13</v>
      </c>
      <c r="I81" s="3">
        <v>98405</v>
      </c>
      <c r="J81" s="4" t="s">
        <v>2707</v>
      </c>
      <c r="K81" s="4" t="s">
        <v>3060</v>
      </c>
      <c r="L81" s="5" t="s">
        <v>2906</v>
      </c>
      <c r="M81" t="s">
        <v>35</v>
      </c>
    </row>
    <row r="82" spans="1:13" ht="18" customHeight="1" x14ac:dyDescent="0.25">
      <c r="A82" s="9" t="s">
        <v>759</v>
      </c>
      <c r="B82" s="3">
        <v>172205</v>
      </c>
      <c r="C82" t="s">
        <v>915</v>
      </c>
      <c r="D82" t="s">
        <v>912</v>
      </c>
      <c r="E82" t="s">
        <v>914</v>
      </c>
      <c r="G82" t="s">
        <v>913</v>
      </c>
      <c r="H82" t="s">
        <v>13</v>
      </c>
      <c r="I82" s="3">
        <v>98328</v>
      </c>
      <c r="J82" s="4" t="s">
        <v>2707</v>
      </c>
      <c r="K82" s="4" t="s">
        <v>3060</v>
      </c>
      <c r="L82" s="5" t="s">
        <v>2731</v>
      </c>
      <c r="M82" t="s">
        <v>680</v>
      </c>
    </row>
    <row r="83" spans="1:13" ht="18" customHeight="1" x14ac:dyDescent="0.25">
      <c r="A83" s="9" t="s">
        <v>759</v>
      </c>
      <c r="B83" s="3">
        <v>172206</v>
      </c>
      <c r="C83" t="s">
        <v>41</v>
      </c>
      <c r="D83" t="s">
        <v>1041</v>
      </c>
      <c r="E83" t="s">
        <v>1042</v>
      </c>
      <c r="G83" t="s">
        <v>865</v>
      </c>
      <c r="H83" t="s">
        <v>13</v>
      </c>
      <c r="I83" s="3">
        <v>98372</v>
      </c>
      <c r="J83" s="4" t="s">
        <v>2707</v>
      </c>
      <c r="K83" s="4" t="s">
        <v>3061</v>
      </c>
      <c r="L83" s="5" t="s">
        <v>2907</v>
      </c>
      <c r="M83" t="s">
        <v>158</v>
      </c>
    </row>
    <row r="84" spans="1:13" ht="18" customHeight="1" x14ac:dyDescent="0.25">
      <c r="A84" s="9" t="s">
        <v>759</v>
      </c>
      <c r="B84" s="3">
        <v>172208</v>
      </c>
      <c r="C84" t="s">
        <v>331</v>
      </c>
      <c r="D84" t="s">
        <v>954</v>
      </c>
      <c r="E84" t="s">
        <v>956</v>
      </c>
      <c r="F84" t="s">
        <v>955</v>
      </c>
      <c r="G84" t="s">
        <v>862</v>
      </c>
      <c r="H84" t="s">
        <v>13</v>
      </c>
      <c r="I84" s="3">
        <v>98499</v>
      </c>
      <c r="J84" s="4" t="s">
        <v>2707</v>
      </c>
      <c r="K84" s="4" t="s">
        <v>3061</v>
      </c>
      <c r="L84" s="5" t="s">
        <v>2803</v>
      </c>
      <c r="M84" t="s">
        <v>35</v>
      </c>
    </row>
    <row r="85" spans="1:13" ht="18" customHeight="1" x14ac:dyDescent="0.25">
      <c r="A85" s="9" t="s">
        <v>759</v>
      </c>
      <c r="B85" s="3">
        <v>172209</v>
      </c>
      <c r="C85" t="s">
        <v>1060</v>
      </c>
      <c r="D85" t="s">
        <v>1058</v>
      </c>
      <c r="E85" t="s">
        <v>1059</v>
      </c>
      <c r="G85" t="s">
        <v>865</v>
      </c>
      <c r="H85" t="s">
        <v>13</v>
      </c>
      <c r="I85" s="3">
        <v>98372</v>
      </c>
      <c r="J85" s="4" t="s">
        <v>2707</v>
      </c>
      <c r="K85" s="4" t="s">
        <v>3061</v>
      </c>
      <c r="L85" s="5" t="s">
        <v>2856</v>
      </c>
      <c r="M85" t="s">
        <v>134</v>
      </c>
    </row>
    <row r="86" spans="1:13" s="9" customFormat="1" ht="18" customHeight="1" x14ac:dyDescent="0.25">
      <c r="A86" s="9" t="s">
        <v>759</v>
      </c>
      <c r="B86" s="10">
        <v>172210</v>
      </c>
      <c r="C86" s="9" t="s">
        <v>41</v>
      </c>
      <c r="D86" s="9" t="s">
        <v>762</v>
      </c>
      <c r="E86" s="9" t="s">
        <v>764</v>
      </c>
      <c r="G86" s="9" t="s">
        <v>763</v>
      </c>
      <c r="H86" s="9" t="s">
        <v>13</v>
      </c>
      <c r="I86" s="10">
        <v>98465</v>
      </c>
      <c r="J86" s="4" t="s">
        <v>2707</v>
      </c>
      <c r="K86" s="4" t="s">
        <v>3061</v>
      </c>
      <c r="L86" s="5">
        <v>43084</v>
      </c>
      <c r="M86" s="9" t="s">
        <v>319</v>
      </c>
    </row>
    <row r="87" spans="1:13" ht="18" customHeight="1" x14ac:dyDescent="0.25">
      <c r="A87" s="9" t="s">
        <v>759</v>
      </c>
      <c r="B87" s="3">
        <v>172211</v>
      </c>
      <c r="C87" t="s">
        <v>783</v>
      </c>
      <c r="D87" t="s">
        <v>783</v>
      </c>
      <c r="E87" t="s">
        <v>784</v>
      </c>
      <c r="F87" t="s">
        <v>785</v>
      </c>
      <c r="G87" t="s">
        <v>763</v>
      </c>
      <c r="H87" t="s">
        <v>13</v>
      </c>
      <c r="I87" s="3">
        <v>98409</v>
      </c>
      <c r="J87" s="4" t="s">
        <v>2747</v>
      </c>
      <c r="K87" s="4" t="s">
        <v>3060</v>
      </c>
      <c r="L87" s="5">
        <v>42979</v>
      </c>
      <c r="M87" t="s">
        <v>35</v>
      </c>
    </row>
    <row r="88" spans="1:13" s="9" customFormat="1" ht="18" customHeight="1" x14ac:dyDescent="0.25">
      <c r="A88" s="9" t="s">
        <v>759</v>
      </c>
      <c r="B88" s="10">
        <v>172212</v>
      </c>
      <c r="C88" s="9" t="s">
        <v>876</v>
      </c>
      <c r="D88" s="9" t="s">
        <v>876</v>
      </c>
      <c r="E88" s="9" t="s">
        <v>877</v>
      </c>
      <c r="G88" s="9" t="s">
        <v>775</v>
      </c>
      <c r="H88" s="9" t="s">
        <v>13</v>
      </c>
      <c r="I88" s="10">
        <v>98391</v>
      </c>
      <c r="J88" s="4" t="s">
        <v>2707</v>
      </c>
      <c r="K88" s="4" t="s">
        <v>3060</v>
      </c>
      <c r="L88" s="5" t="s">
        <v>2789</v>
      </c>
      <c r="M88" s="9" t="s">
        <v>35</v>
      </c>
    </row>
    <row r="89" spans="1:13" ht="18" customHeight="1" x14ac:dyDescent="0.25"/>
  </sheetData>
  <conditionalFormatting sqref="B2:B89">
    <cfRule type="duplicateValues" dxfId="5" priority="64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9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42578125" customWidth="1"/>
    <col min="2" max="2" width="10.7109375" style="3" customWidth="1"/>
    <col min="3" max="3" width="50.28515625" customWidth="1"/>
    <col min="4" max="4" width="53.140625" customWidth="1"/>
    <col min="5" max="5" width="41.5703125" bestFit="1" customWidth="1"/>
    <col min="6" max="6" width="27" bestFit="1" customWidth="1"/>
    <col min="7" max="7" width="20.5703125" customWidth="1"/>
    <col min="8" max="8" width="13.7109375" customWidth="1"/>
    <col min="9" max="9" width="17" style="3" customWidth="1"/>
    <col min="10" max="12" width="19.28515625" style="3" customWidth="1"/>
    <col min="13" max="13" width="67.7109375" bestFit="1" customWidth="1"/>
  </cols>
  <sheetData>
    <row r="1" spans="1:13" s="1" customFormat="1" ht="15.75" x14ac:dyDescent="0.25">
      <c r="A1" s="1" t="s">
        <v>3062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3066</v>
      </c>
      <c r="K1" s="2" t="s">
        <v>2706</v>
      </c>
      <c r="L1" s="2" t="s">
        <v>2705</v>
      </c>
      <c r="M1" s="1" t="s">
        <v>8</v>
      </c>
    </row>
    <row r="2" spans="1:13" ht="18" customHeight="1" x14ac:dyDescent="0.25">
      <c r="A2" s="9" t="s">
        <v>937</v>
      </c>
      <c r="B2" s="3">
        <v>181003</v>
      </c>
      <c r="C2" t="s">
        <v>1076</v>
      </c>
      <c r="D2" t="s">
        <v>1665</v>
      </c>
      <c r="E2" t="s">
        <v>1666</v>
      </c>
      <c r="G2" t="s">
        <v>1207</v>
      </c>
      <c r="H2" t="s">
        <v>13</v>
      </c>
      <c r="I2" s="3">
        <v>98030</v>
      </c>
      <c r="J2" s="4" t="s">
        <v>2707</v>
      </c>
      <c r="K2" s="4" t="s">
        <v>3060</v>
      </c>
      <c r="L2" s="5" t="s">
        <v>2909</v>
      </c>
      <c r="M2" t="s">
        <v>105</v>
      </c>
    </row>
    <row r="3" spans="1:13" ht="18" customHeight="1" x14ac:dyDescent="0.25">
      <c r="A3" s="9" t="s">
        <v>937</v>
      </c>
      <c r="B3" s="3">
        <v>181004</v>
      </c>
      <c r="C3" t="s">
        <v>1076</v>
      </c>
      <c r="D3" t="s">
        <v>1571</v>
      </c>
      <c r="E3" t="s">
        <v>1572</v>
      </c>
      <c r="F3" t="s">
        <v>192</v>
      </c>
      <c r="G3" t="s">
        <v>1109</v>
      </c>
      <c r="H3" t="s">
        <v>13</v>
      </c>
      <c r="I3" s="3">
        <v>98002</v>
      </c>
      <c r="J3" s="4" t="s">
        <v>2707</v>
      </c>
      <c r="K3" s="4" t="s">
        <v>3061</v>
      </c>
      <c r="L3" s="5">
        <v>43084</v>
      </c>
      <c r="M3" t="s">
        <v>105</v>
      </c>
    </row>
    <row r="4" spans="1:13" ht="18" customHeight="1" x14ac:dyDescent="0.25">
      <c r="A4" s="9" t="s">
        <v>937</v>
      </c>
      <c r="B4" s="3">
        <v>181006</v>
      </c>
      <c r="C4" t="s">
        <v>1076</v>
      </c>
      <c r="D4" t="s">
        <v>1705</v>
      </c>
      <c r="E4" t="s">
        <v>1079</v>
      </c>
      <c r="G4" t="s">
        <v>1077</v>
      </c>
      <c r="H4" t="s">
        <v>13</v>
      </c>
      <c r="I4" s="3">
        <v>98121</v>
      </c>
      <c r="J4" s="4" t="s">
        <v>2707</v>
      </c>
      <c r="K4" s="4" t="s">
        <v>3060</v>
      </c>
      <c r="L4" s="5" t="s">
        <v>2910</v>
      </c>
      <c r="M4" t="s">
        <v>105</v>
      </c>
    </row>
    <row r="5" spans="1:13" ht="18" customHeight="1" x14ac:dyDescent="0.25">
      <c r="A5" s="9" t="s">
        <v>937</v>
      </c>
      <c r="B5" s="3">
        <v>181012</v>
      </c>
      <c r="C5" t="s">
        <v>727</v>
      </c>
      <c r="D5" t="s">
        <v>1756</v>
      </c>
      <c r="E5" t="s">
        <v>1758</v>
      </c>
      <c r="F5" t="s">
        <v>1759</v>
      </c>
      <c r="G5" t="s">
        <v>1077</v>
      </c>
      <c r="H5" t="s">
        <v>13</v>
      </c>
      <c r="I5" s="3">
        <v>98116</v>
      </c>
      <c r="J5" s="4" t="s">
        <v>2707</v>
      </c>
      <c r="K5" s="4" t="s">
        <v>3060</v>
      </c>
      <c r="L5" s="5" t="s">
        <v>2815</v>
      </c>
      <c r="M5" t="s">
        <v>35</v>
      </c>
    </row>
    <row r="6" spans="1:13" ht="18" customHeight="1" x14ac:dyDescent="0.25">
      <c r="A6" s="9" t="s">
        <v>937</v>
      </c>
      <c r="B6" s="3">
        <v>181014</v>
      </c>
      <c r="C6" t="s">
        <v>745</v>
      </c>
      <c r="D6" t="s">
        <v>1633</v>
      </c>
      <c r="E6" t="s">
        <v>1634</v>
      </c>
      <c r="G6" t="s">
        <v>1087</v>
      </c>
      <c r="H6" t="s">
        <v>13</v>
      </c>
      <c r="I6" s="3">
        <v>98003</v>
      </c>
      <c r="J6" s="4" t="s">
        <v>2707</v>
      </c>
      <c r="K6" s="4" t="s">
        <v>3061</v>
      </c>
      <c r="L6" s="5" t="s">
        <v>2752</v>
      </c>
      <c r="M6" t="s">
        <v>35</v>
      </c>
    </row>
    <row r="7" spans="1:13" ht="18" customHeight="1" x14ac:dyDescent="0.25">
      <c r="A7" s="9" t="s">
        <v>937</v>
      </c>
      <c r="B7" s="3">
        <v>181016</v>
      </c>
      <c r="C7" t="s">
        <v>1055</v>
      </c>
      <c r="D7" t="s">
        <v>1413</v>
      </c>
      <c r="E7" t="s">
        <v>1414</v>
      </c>
      <c r="G7" t="s">
        <v>1077</v>
      </c>
      <c r="H7" t="s">
        <v>13</v>
      </c>
      <c r="I7" s="3">
        <v>98144</v>
      </c>
      <c r="J7" s="4" t="s">
        <v>2707</v>
      </c>
      <c r="K7" s="4" t="s">
        <v>3060</v>
      </c>
      <c r="L7" s="5" t="s">
        <v>2911</v>
      </c>
      <c r="M7" t="s">
        <v>35</v>
      </c>
    </row>
    <row r="8" spans="1:13" ht="18" customHeight="1" x14ac:dyDescent="0.25">
      <c r="A8" s="9" t="s">
        <v>937</v>
      </c>
      <c r="B8" s="3">
        <v>181017</v>
      </c>
      <c r="C8" t="s">
        <v>1626</v>
      </c>
      <c r="D8" t="s">
        <v>1623</v>
      </c>
      <c r="E8" t="s">
        <v>1625</v>
      </c>
      <c r="F8" t="s">
        <v>747</v>
      </c>
      <c r="G8" t="s">
        <v>1122</v>
      </c>
      <c r="H8" t="s">
        <v>13</v>
      </c>
      <c r="I8" s="3" t="s">
        <v>1624</v>
      </c>
      <c r="J8" s="4" t="s">
        <v>2707</v>
      </c>
      <c r="K8" s="4" t="s">
        <v>3061</v>
      </c>
      <c r="L8" s="5" t="s">
        <v>2912</v>
      </c>
      <c r="M8" t="s">
        <v>35</v>
      </c>
    </row>
    <row r="9" spans="1:13" ht="18" customHeight="1" x14ac:dyDescent="0.25">
      <c r="A9" s="9" t="s">
        <v>937</v>
      </c>
      <c r="B9" s="3">
        <v>181018</v>
      </c>
      <c r="C9" t="s">
        <v>1223</v>
      </c>
      <c r="D9" t="s">
        <v>1220</v>
      </c>
      <c r="E9" t="s">
        <v>1222</v>
      </c>
      <c r="G9" t="s">
        <v>1221</v>
      </c>
      <c r="H9" t="s">
        <v>13</v>
      </c>
      <c r="I9" s="3">
        <v>98034</v>
      </c>
      <c r="J9" s="4" t="s">
        <v>2707</v>
      </c>
      <c r="K9" s="4" t="s">
        <v>3060</v>
      </c>
      <c r="L9" s="5" t="s">
        <v>2710</v>
      </c>
      <c r="M9" t="s">
        <v>35</v>
      </c>
    </row>
    <row r="10" spans="1:13" ht="18" customHeight="1" x14ac:dyDescent="0.25">
      <c r="A10" s="9" t="s">
        <v>937</v>
      </c>
      <c r="B10" s="3">
        <v>181022</v>
      </c>
      <c r="C10" t="s">
        <v>1492</v>
      </c>
      <c r="D10" t="s">
        <v>1492</v>
      </c>
      <c r="E10" t="s">
        <v>1494</v>
      </c>
      <c r="F10" t="s">
        <v>1493</v>
      </c>
      <c r="G10" t="s">
        <v>1077</v>
      </c>
      <c r="H10" t="s">
        <v>13</v>
      </c>
      <c r="I10" s="3">
        <v>98166</v>
      </c>
      <c r="J10" s="4" t="s">
        <v>2707</v>
      </c>
      <c r="K10" s="4" t="s">
        <v>3061</v>
      </c>
      <c r="L10" s="5" t="s">
        <v>2913</v>
      </c>
      <c r="M10" t="s">
        <v>35</v>
      </c>
    </row>
    <row r="11" spans="1:13" ht="18" customHeight="1" x14ac:dyDescent="0.25">
      <c r="A11" s="9" t="s">
        <v>937</v>
      </c>
      <c r="B11" s="3">
        <v>181023</v>
      </c>
      <c r="C11" t="s">
        <v>1129</v>
      </c>
      <c r="D11" t="s">
        <v>1589</v>
      </c>
      <c r="E11" t="s">
        <v>1590</v>
      </c>
      <c r="F11" t="s">
        <v>655</v>
      </c>
      <c r="G11" t="s">
        <v>1295</v>
      </c>
      <c r="H11" t="s">
        <v>13</v>
      </c>
      <c r="I11" s="3">
        <v>98052</v>
      </c>
      <c r="J11" s="4" t="s">
        <v>2707</v>
      </c>
      <c r="K11" s="4" t="s">
        <v>3061</v>
      </c>
      <c r="L11" s="5" t="s">
        <v>2757</v>
      </c>
      <c r="M11" t="s">
        <v>35</v>
      </c>
    </row>
    <row r="12" spans="1:13" ht="18" customHeight="1" x14ac:dyDescent="0.25">
      <c r="A12" s="9" t="s">
        <v>937</v>
      </c>
      <c r="B12" s="3">
        <v>181026</v>
      </c>
      <c r="C12" t="s">
        <v>1333</v>
      </c>
      <c r="D12" t="s">
        <v>1333</v>
      </c>
      <c r="E12" t="s">
        <v>1335</v>
      </c>
      <c r="F12" t="s">
        <v>1334</v>
      </c>
      <c r="G12" t="s">
        <v>1221</v>
      </c>
      <c r="H12" t="s">
        <v>13</v>
      </c>
      <c r="I12" s="3">
        <v>98034</v>
      </c>
      <c r="J12" s="4" t="s">
        <v>2707</v>
      </c>
      <c r="K12" s="4" t="s">
        <v>3060</v>
      </c>
      <c r="L12" s="5" t="s">
        <v>2713</v>
      </c>
      <c r="M12" t="s">
        <v>35</v>
      </c>
    </row>
    <row r="13" spans="1:13" ht="18" customHeight="1" x14ac:dyDescent="0.25">
      <c r="A13" s="9" t="s">
        <v>937</v>
      </c>
      <c r="B13" s="3">
        <v>181028</v>
      </c>
      <c r="C13" t="s">
        <v>1206</v>
      </c>
      <c r="D13" t="s">
        <v>1206</v>
      </c>
      <c r="E13" t="s">
        <v>1208</v>
      </c>
      <c r="G13" t="s">
        <v>1207</v>
      </c>
      <c r="H13" t="s">
        <v>13</v>
      </c>
      <c r="I13" s="3">
        <v>98030</v>
      </c>
      <c r="J13" s="4" t="s">
        <v>2707</v>
      </c>
      <c r="K13" s="4" t="s">
        <v>3061</v>
      </c>
      <c r="L13" s="5" t="s">
        <v>2914</v>
      </c>
      <c r="M13" t="s">
        <v>35</v>
      </c>
    </row>
    <row r="14" spans="1:13" ht="18" customHeight="1" x14ac:dyDescent="0.25">
      <c r="A14" s="9" t="s">
        <v>937</v>
      </c>
      <c r="B14" s="3">
        <v>181029</v>
      </c>
      <c r="C14" t="s">
        <v>745</v>
      </c>
      <c r="D14" t="s">
        <v>1411</v>
      </c>
      <c r="E14" t="s">
        <v>1412</v>
      </c>
      <c r="G14" t="s">
        <v>1119</v>
      </c>
      <c r="H14" t="s">
        <v>13</v>
      </c>
      <c r="I14" s="3">
        <v>98027</v>
      </c>
      <c r="J14" s="4" t="s">
        <v>2707</v>
      </c>
      <c r="K14" s="4" t="s">
        <v>3060</v>
      </c>
      <c r="L14" s="5" t="s">
        <v>2849</v>
      </c>
      <c r="M14" t="s">
        <v>35</v>
      </c>
    </row>
    <row r="15" spans="1:13" ht="18" customHeight="1" x14ac:dyDescent="0.25">
      <c r="A15" s="9" t="s">
        <v>937</v>
      </c>
      <c r="B15" s="3">
        <v>181030</v>
      </c>
      <c r="C15" t="s">
        <v>745</v>
      </c>
      <c r="D15" t="s">
        <v>1236</v>
      </c>
      <c r="E15" t="s">
        <v>1237</v>
      </c>
      <c r="G15" t="s">
        <v>1077</v>
      </c>
      <c r="H15" t="s">
        <v>13</v>
      </c>
      <c r="I15" s="3">
        <v>98105</v>
      </c>
      <c r="J15" s="4" t="s">
        <v>2707</v>
      </c>
      <c r="K15" s="4" t="s">
        <v>3061</v>
      </c>
      <c r="L15" s="5" t="s">
        <v>2773</v>
      </c>
      <c r="M15" t="s">
        <v>35</v>
      </c>
    </row>
    <row r="16" spans="1:13" ht="18" customHeight="1" x14ac:dyDescent="0.25">
      <c r="A16" s="9" t="s">
        <v>937</v>
      </c>
      <c r="B16" s="3">
        <v>181032</v>
      </c>
      <c r="C16" t="s">
        <v>1526</v>
      </c>
      <c r="D16" t="s">
        <v>1526</v>
      </c>
      <c r="E16" t="s">
        <v>1528</v>
      </c>
      <c r="F16" t="s">
        <v>1527</v>
      </c>
      <c r="G16" t="s">
        <v>1227</v>
      </c>
      <c r="H16" t="s">
        <v>13</v>
      </c>
      <c r="I16" s="3">
        <v>98065</v>
      </c>
      <c r="J16" s="4" t="s">
        <v>2707</v>
      </c>
      <c r="K16" s="4" t="s">
        <v>3061</v>
      </c>
      <c r="L16" s="5" t="s">
        <v>2915</v>
      </c>
      <c r="M16" t="s">
        <v>35</v>
      </c>
    </row>
    <row r="17" spans="1:13" ht="18" customHeight="1" x14ac:dyDescent="0.25">
      <c r="A17" s="9" t="s">
        <v>937</v>
      </c>
      <c r="B17" s="3">
        <v>181033</v>
      </c>
      <c r="C17" t="s">
        <v>1097</v>
      </c>
      <c r="D17" t="s">
        <v>1262</v>
      </c>
      <c r="E17" t="s">
        <v>1263</v>
      </c>
      <c r="G17" t="s">
        <v>1207</v>
      </c>
      <c r="H17" t="s">
        <v>13</v>
      </c>
      <c r="I17" s="3">
        <v>98031</v>
      </c>
      <c r="J17" s="4" t="s">
        <v>2707</v>
      </c>
      <c r="K17" s="4" t="s">
        <v>3060</v>
      </c>
      <c r="L17" s="5" t="s">
        <v>2748</v>
      </c>
      <c r="M17" t="s">
        <v>118</v>
      </c>
    </row>
    <row r="18" spans="1:13" ht="18" customHeight="1" x14ac:dyDescent="0.25">
      <c r="A18" s="9" t="s">
        <v>937</v>
      </c>
      <c r="B18" s="3">
        <v>181034</v>
      </c>
      <c r="C18" t="s">
        <v>1055</v>
      </c>
      <c r="D18" t="s">
        <v>1673</v>
      </c>
      <c r="E18" t="s">
        <v>1674</v>
      </c>
      <c r="F18" t="s">
        <v>275</v>
      </c>
      <c r="G18" t="s">
        <v>1094</v>
      </c>
      <c r="H18" t="s">
        <v>13</v>
      </c>
      <c r="I18" s="3">
        <v>98055</v>
      </c>
      <c r="J18" s="4" t="s">
        <v>2707</v>
      </c>
      <c r="K18" s="4" t="s">
        <v>3060</v>
      </c>
      <c r="L18" s="5" t="s">
        <v>2726</v>
      </c>
      <c r="M18" t="s">
        <v>35</v>
      </c>
    </row>
    <row r="19" spans="1:13" ht="18" customHeight="1" x14ac:dyDescent="0.25">
      <c r="A19" s="9" t="s">
        <v>937</v>
      </c>
      <c r="B19" s="3">
        <v>181035</v>
      </c>
      <c r="C19" t="s">
        <v>1051</v>
      </c>
      <c r="D19" t="s">
        <v>1372</v>
      </c>
      <c r="E19" t="s">
        <v>1374</v>
      </c>
      <c r="F19" t="s">
        <v>1373</v>
      </c>
      <c r="G19" t="s">
        <v>1087</v>
      </c>
      <c r="H19" t="s">
        <v>13</v>
      </c>
      <c r="I19" s="3">
        <v>98003</v>
      </c>
      <c r="J19" s="4" t="s">
        <v>2707</v>
      </c>
      <c r="K19" s="4" t="s">
        <v>3060</v>
      </c>
      <c r="L19" s="5" t="s">
        <v>2741</v>
      </c>
      <c r="M19" t="s">
        <v>35</v>
      </c>
    </row>
    <row r="20" spans="1:13" ht="18" customHeight="1" x14ac:dyDescent="0.25">
      <c r="A20" s="9" t="s">
        <v>937</v>
      </c>
      <c r="B20" s="3">
        <v>181037</v>
      </c>
      <c r="C20" t="s">
        <v>1129</v>
      </c>
      <c r="D20" t="s">
        <v>1657</v>
      </c>
      <c r="E20" t="s">
        <v>1658</v>
      </c>
      <c r="G20" t="s">
        <v>1119</v>
      </c>
      <c r="H20" t="s">
        <v>13</v>
      </c>
      <c r="I20" s="3">
        <v>98029</v>
      </c>
      <c r="J20" s="4" t="s">
        <v>2707</v>
      </c>
      <c r="K20" s="4" t="s">
        <v>3061</v>
      </c>
      <c r="L20" s="5" t="s">
        <v>2804</v>
      </c>
      <c r="M20" t="s">
        <v>35</v>
      </c>
    </row>
    <row r="21" spans="1:13" ht="18" customHeight="1" x14ac:dyDescent="0.25">
      <c r="A21" s="9" t="s">
        <v>937</v>
      </c>
      <c r="B21" s="3">
        <v>181039</v>
      </c>
      <c r="C21" t="s">
        <v>727</v>
      </c>
      <c r="D21" t="s">
        <v>1769</v>
      </c>
      <c r="E21" t="s">
        <v>1770</v>
      </c>
      <c r="F21" t="s">
        <v>99</v>
      </c>
      <c r="G21" t="s">
        <v>1077</v>
      </c>
      <c r="H21" t="s">
        <v>13</v>
      </c>
      <c r="I21" s="3">
        <v>98116</v>
      </c>
      <c r="J21" s="4" t="s">
        <v>2707</v>
      </c>
      <c r="K21" s="4" t="s">
        <v>3061</v>
      </c>
      <c r="L21" s="5" t="s">
        <v>2716</v>
      </c>
      <c r="M21" t="s">
        <v>35</v>
      </c>
    </row>
    <row r="22" spans="1:13" ht="18" customHeight="1" x14ac:dyDescent="0.25">
      <c r="A22" s="9" t="s">
        <v>937</v>
      </c>
      <c r="B22" s="3">
        <v>181040</v>
      </c>
      <c r="C22" t="s">
        <v>1055</v>
      </c>
      <c r="D22" t="s">
        <v>1535</v>
      </c>
      <c r="E22" t="s">
        <v>1536</v>
      </c>
      <c r="F22" t="s">
        <v>213</v>
      </c>
      <c r="G22" t="s">
        <v>1077</v>
      </c>
      <c r="H22" t="s">
        <v>13</v>
      </c>
      <c r="I22" s="3">
        <v>98125</v>
      </c>
      <c r="J22" s="4" t="s">
        <v>2707</v>
      </c>
      <c r="K22" s="4" t="s">
        <v>3060</v>
      </c>
      <c r="L22" s="5" t="s">
        <v>2909</v>
      </c>
      <c r="M22" t="s">
        <v>35</v>
      </c>
    </row>
    <row r="23" spans="1:13" ht="18" customHeight="1" x14ac:dyDescent="0.25">
      <c r="A23" s="9" t="s">
        <v>937</v>
      </c>
      <c r="B23" s="3">
        <v>181042</v>
      </c>
      <c r="C23" t="s">
        <v>1173</v>
      </c>
      <c r="D23" t="s">
        <v>1565</v>
      </c>
      <c r="E23" t="s">
        <v>1566</v>
      </c>
      <c r="G23" t="s">
        <v>1207</v>
      </c>
      <c r="H23" t="s">
        <v>13</v>
      </c>
      <c r="I23" s="3">
        <v>98032</v>
      </c>
      <c r="J23" s="4" t="s">
        <v>2707</v>
      </c>
      <c r="K23" s="4" t="s">
        <v>3060</v>
      </c>
      <c r="L23" s="5" t="s">
        <v>2916</v>
      </c>
      <c r="M23" t="s">
        <v>35</v>
      </c>
    </row>
    <row r="24" spans="1:13" ht="18" customHeight="1" x14ac:dyDescent="0.25">
      <c r="A24" s="9" t="s">
        <v>937</v>
      </c>
      <c r="B24" s="3">
        <v>181043</v>
      </c>
      <c r="C24" t="s">
        <v>1173</v>
      </c>
      <c r="D24" t="s">
        <v>1575</v>
      </c>
      <c r="E24" t="s">
        <v>1576</v>
      </c>
      <c r="F24" t="s">
        <v>275</v>
      </c>
      <c r="G24" t="s">
        <v>1119</v>
      </c>
      <c r="H24" t="s">
        <v>13</v>
      </c>
      <c r="I24" s="3">
        <v>98027</v>
      </c>
      <c r="J24" s="4" t="s">
        <v>2707</v>
      </c>
      <c r="K24" s="4" t="s">
        <v>3061</v>
      </c>
      <c r="L24" s="5" t="s">
        <v>2917</v>
      </c>
      <c r="M24" t="s">
        <v>35</v>
      </c>
    </row>
    <row r="25" spans="1:13" ht="18" customHeight="1" x14ac:dyDescent="0.25">
      <c r="A25" s="9" t="s">
        <v>937</v>
      </c>
      <c r="B25" s="3">
        <v>181044</v>
      </c>
      <c r="C25" t="s">
        <v>1097</v>
      </c>
      <c r="D25" t="s">
        <v>1093</v>
      </c>
      <c r="E25" t="s">
        <v>1096</v>
      </c>
      <c r="F25" t="s">
        <v>1095</v>
      </c>
      <c r="G25" t="s">
        <v>1094</v>
      </c>
      <c r="H25" t="s">
        <v>13</v>
      </c>
      <c r="I25" s="3">
        <v>98055</v>
      </c>
      <c r="J25" s="4" t="s">
        <v>2707</v>
      </c>
      <c r="K25" s="4" t="s">
        <v>3061</v>
      </c>
      <c r="L25" s="5" t="s">
        <v>2918</v>
      </c>
      <c r="M25" t="s">
        <v>118</v>
      </c>
    </row>
    <row r="26" spans="1:13" ht="18" customHeight="1" x14ac:dyDescent="0.25">
      <c r="A26" s="9" t="s">
        <v>937</v>
      </c>
      <c r="B26" s="3">
        <v>181045</v>
      </c>
      <c r="C26" t="s">
        <v>1452</v>
      </c>
      <c r="D26" t="s">
        <v>1452</v>
      </c>
      <c r="E26" t="s">
        <v>1454</v>
      </c>
      <c r="G26" t="s">
        <v>1077</v>
      </c>
      <c r="H26" t="s">
        <v>13</v>
      </c>
      <c r="I26" s="3" t="s">
        <v>1453</v>
      </c>
      <c r="J26" s="4" t="s">
        <v>2707</v>
      </c>
      <c r="K26" s="4" t="s">
        <v>3060</v>
      </c>
      <c r="L26" s="5" t="s">
        <v>2739</v>
      </c>
      <c r="M26" t="s">
        <v>35</v>
      </c>
    </row>
    <row r="27" spans="1:13" ht="18" customHeight="1" x14ac:dyDescent="0.25">
      <c r="A27" s="9" t="s">
        <v>937</v>
      </c>
      <c r="B27" s="3">
        <v>181046</v>
      </c>
      <c r="C27" t="s">
        <v>727</v>
      </c>
      <c r="D27" t="s">
        <v>1300</v>
      </c>
      <c r="E27" t="s">
        <v>1301</v>
      </c>
      <c r="F27" t="s">
        <v>275</v>
      </c>
      <c r="G27" t="s">
        <v>1119</v>
      </c>
      <c r="H27" t="s">
        <v>13</v>
      </c>
      <c r="I27" s="3">
        <v>98027</v>
      </c>
      <c r="J27" s="4" t="s">
        <v>2707</v>
      </c>
      <c r="K27" s="4" t="s">
        <v>3060</v>
      </c>
      <c r="L27" s="5" t="s">
        <v>2812</v>
      </c>
      <c r="M27" t="s">
        <v>35</v>
      </c>
    </row>
    <row r="28" spans="1:13" ht="18" customHeight="1" x14ac:dyDescent="0.25">
      <c r="A28" s="9" t="s">
        <v>937</v>
      </c>
      <c r="B28" s="3">
        <v>181051</v>
      </c>
      <c r="C28" t="s">
        <v>727</v>
      </c>
      <c r="D28" t="s">
        <v>1760</v>
      </c>
      <c r="E28" t="s">
        <v>1761</v>
      </c>
      <c r="G28" t="s">
        <v>1077</v>
      </c>
      <c r="H28" t="s">
        <v>13</v>
      </c>
      <c r="I28" s="3">
        <v>98115</v>
      </c>
      <c r="J28" s="4" t="s">
        <v>2707</v>
      </c>
      <c r="K28" s="4" t="s">
        <v>3060</v>
      </c>
      <c r="L28" s="5" t="s">
        <v>2850</v>
      </c>
      <c r="M28" t="s">
        <v>35</v>
      </c>
    </row>
    <row r="29" spans="1:13" ht="18" customHeight="1" x14ac:dyDescent="0.25">
      <c r="A29" s="9" t="s">
        <v>937</v>
      </c>
      <c r="B29" s="3">
        <v>181055</v>
      </c>
      <c r="C29" t="s">
        <v>1751</v>
      </c>
      <c r="D29" t="s">
        <v>1751</v>
      </c>
      <c r="E29" t="s">
        <v>1322</v>
      </c>
      <c r="F29" t="s">
        <v>1752</v>
      </c>
      <c r="G29" t="s">
        <v>1221</v>
      </c>
      <c r="H29" t="s">
        <v>13</v>
      </c>
      <c r="I29" s="3">
        <v>98034</v>
      </c>
      <c r="J29" s="4" t="s">
        <v>2707</v>
      </c>
      <c r="K29" s="4" t="s">
        <v>3061</v>
      </c>
      <c r="L29" s="5" t="s">
        <v>2883</v>
      </c>
      <c r="M29" t="s">
        <v>35</v>
      </c>
    </row>
    <row r="30" spans="1:13" ht="18" customHeight="1" x14ac:dyDescent="0.25">
      <c r="A30" s="9" t="s">
        <v>937</v>
      </c>
      <c r="B30" s="3">
        <v>181056</v>
      </c>
      <c r="C30" t="s">
        <v>1343</v>
      </c>
      <c r="D30" t="s">
        <v>1343</v>
      </c>
      <c r="E30" t="s">
        <v>1345</v>
      </c>
      <c r="F30" t="s">
        <v>1344</v>
      </c>
      <c r="G30" t="s">
        <v>1094</v>
      </c>
      <c r="H30" t="s">
        <v>13</v>
      </c>
      <c r="I30" s="3">
        <v>98055</v>
      </c>
      <c r="J30" s="4" t="s">
        <v>2707</v>
      </c>
      <c r="K30" s="4" t="s">
        <v>3061</v>
      </c>
      <c r="L30" s="5" t="s">
        <v>2819</v>
      </c>
      <c r="M30" t="s">
        <v>35</v>
      </c>
    </row>
    <row r="31" spans="1:13" ht="18" customHeight="1" x14ac:dyDescent="0.25">
      <c r="A31" s="9" t="s">
        <v>937</v>
      </c>
      <c r="B31" s="3">
        <v>181058</v>
      </c>
      <c r="C31" t="s">
        <v>1185</v>
      </c>
      <c r="D31" t="s">
        <v>1185</v>
      </c>
      <c r="E31" t="s">
        <v>1187</v>
      </c>
      <c r="F31" t="s">
        <v>1186</v>
      </c>
      <c r="G31" t="s">
        <v>1077</v>
      </c>
      <c r="H31" t="s">
        <v>13</v>
      </c>
      <c r="I31" s="3">
        <v>98166</v>
      </c>
      <c r="J31" s="4" t="s">
        <v>2707</v>
      </c>
      <c r="K31" s="4" t="s">
        <v>3060</v>
      </c>
      <c r="L31" s="5" t="s">
        <v>2919</v>
      </c>
      <c r="M31" t="s">
        <v>35</v>
      </c>
    </row>
    <row r="32" spans="1:13" ht="18" customHeight="1" x14ac:dyDescent="0.25">
      <c r="A32" s="9" t="s">
        <v>937</v>
      </c>
      <c r="B32" s="3">
        <v>181061</v>
      </c>
      <c r="C32" t="s">
        <v>1700</v>
      </c>
      <c r="D32" t="s">
        <v>1094</v>
      </c>
      <c r="E32" t="s">
        <v>1744</v>
      </c>
      <c r="F32" t="s">
        <v>1095</v>
      </c>
      <c r="G32" t="s">
        <v>1094</v>
      </c>
      <c r="H32" t="s">
        <v>13</v>
      </c>
      <c r="I32" s="3">
        <v>98055</v>
      </c>
      <c r="J32" s="4" t="s">
        <v>2707</v>
      </c>
      <c r="K32" s="4" t="s">
        <v>3061</v>
      </c>
      <c r="L32" s="5" t="s">
        <v>2920</v>
      </c>
      <c r="M32" t="s">
        <v>35</v>
      </c>
    </row>
    <row r="33" spans="1:13" ht="18" customHeight="1" x14ac:dyDescent="0.25">
      <c r="A33" s="9" t="s">
        <v>937</v>
      </c>
      <c r="B33" s="3">
        <v>181062</v>
      </c>
      <c r="C33" t="s">
        <v>1762</v>
      </c>
      <c r="D33" t="s">
        <v>1762</v>
      </c>
      <c r="E33" t="s">
        <v>1763</v>
      </c>
      <c r="G33" t="s">
        <v>1467</v>
      </c>
      <c r="H33" t="s">
        <v>13</v>
      </c>
      <c r="I33" s="3">
        <v>98177</v>
      </c>
      <c r="J33" s="4" t="s">
        <v>2707</v>
      </c>
      <c r="K33" s="4" t="s">
        <v>3060</v>
      </c>
      <c r="L33" s="5" t="s">
        <v>2921</v>
      </c>
      <c r="M33" t="s">
        <v>35</v>
      </c>
    </row>
    <row r="34" spans="1:13" ht="18" customHeight="1" x14ac:dyDescent="0.25">
      <c r="A34" s="9" t="s">
        <v>937</v>
      </c>
      <c r="B34" s="3">
        <v>181063</v>
      </c>
      <c r="C34" t="s">
        <v>1196</v>
      </c>
      <c r="D34" t="s">
        <v>1352</v>
      </c>
      <c r="E34" t="s">
        <v>1354</v>
      </c>
      <c r="F34" t="s">
        <v>1353</v>
      </c>
      <c r="G34" t="s">
        <v>1122</v>
      </c>
      <c r="H34" t="s">
        <v>13</v>
      </c>
      <c r="I34" s="3">
        <v>98072</v>
      </c>
      <c r="J34" s="4" t="s">
        <v>2707</v>
      </c>
      <c r="K34" s="4" t="s">
        <v>3060</v>
      </c>
      <c r="L34" s="5" t="s">
        <v>2832</v>
      </c>
      <c r="M34" t="s">
        <v>118</v>
      </c>
    </row>
    <row r="35" spans="1:13" ht="18" customHeight="1" x14ac:dyDescent="0.25">
      <c r="A35" s="9" t="s">
        <v>937</v>
      </c>
      <c r="B35" s="3">
        <v>181065</v>
      </c>
      <c r="C35" t="s">
        <v>1724</v>
      </c>
      <c r="D35" t="s">
        <v>1724</v>
      </c>
      <c r="E35" t="s">
        <v>1725</v>
      </c>
      <c r="F35" t="s">
        <v>419</v>
      </c>
      <c r="G35" t="s">
        <v>1077</v>
      </c>
      <c r="H35" t="s">
        <v>13</v>
      </c>
      <c r="I35" s="3">
        <v>98133</v>
      </c>
      <c r="J35" s="4" t="s">
        <v>2707</v>
      </c>
      <c r="K35" s="4" t="s">
        <v>3060</v>
      </c>
      <c r="L35" s="5" t="s">
        <v>2818</v>
      </c>
      <c r="M35" t="s">
        <v>35</v>
      </c>
    </row>
    <row r="36" spans="1:13" ht="18" customHeight="1" x14ac:dyDescent="0.25">
      <c r="A36" s="9" t="s">
        <v>937</v>
      </c>
      <c r="B36" s="3">
        <v>181067</v>
      </c>
      <c r="C36" t="s">
        <v>1134</v>
      </c>
      <c r="D36" t="s">
        <v>1132</v>
      </c>
      <c r="E36" t="s">
        <v>1133</v>
      </c>
      <c r="G36" t="s">
        <v>1087</v>
      </c>
      <c r="H36" t="s">
        <v>13</v>
      </c>
      <c r="I36" s="3">
        <v>98003</v>
      </c>
      <c r="J36" s="4" t="s">
        <v>2707</v>
      </c>
      <c r="K36" s="4" t="s">
        <v>3060</v>
      </c>
      <c r="L36" s="5" t="s">
        <v>2893</v>
      </c>
      <c r="M36" t="s">
        <v>35</v>
      </c>
    </row>
    <row r="37" spans="1:13" ht="18" customHeight="1" x14ac:dyDescent="0.25">
      <c r="A37" s="9" t="s">
        <v>937</v>
      </c>
      <c r="B37" s="3">
        <v>181068</v>
      </c>
      <c r="C37" t="s">
        <v>1659</v>
      </c>
      <c r="D37" t="s">
        <v>1659</v>
      </c>
      <c r="E37" t="s">
        <v>1661</v>
      </c>
      <c r="F37" t="s">
        <v>1660</v>
      </c>
      <c r="G37" t="s">
        <v>1099</v>
      </c>
      <c r="H37" t="s">
        <v>13</v>
      </c>
      <c r="I37" s="3">
        <v>98004</v>
      </c>
      <c r="J37" s="4" t="s">
        <v>2707</v>
      </c>
      <c r="K37" s="4" t="s">
        <v>3060</v>
      </c>
      <c r="L37" s="5" t="s">
        <v>2732</v>
      </c>
      <c r="M37" t="s">
        <v>35</v>
      </c>
    </row>
    <row r="38" spans="1:13" ht="18" customHeight="1" x14ac:dyDescent="0.25">
      <c r="A38" s="9" t="s">
        <v>937</v>
      </c>
      <c r="B38" s="3">
        <v>181072</v>
      </c>
      <c r="C38" t="s">
        <v>41</v>
      </c>
      <c r="D38" t="s">
        <v>1612</v>
      </c>
      <c r="E38" t="s">
        <v>1613</v>
      </c>
      <c r="F38" t="s">
        <v>1344</v>
      </c>
      <c r="G38" t="s">
        <v>1087</v>
      </c>
      <c r="H38" t="s">
        <v>13</v>
      </c>
      <c r="I38" s="3">
        <v>98003</v>
      </c>
      <c r="J38" s="4" t="s">
        <v>2707</v>
      </c>
      <c r="K38" s="4" t="s">
        <v>3061</v>
      </c>
      <c r="L38" s="5" t="s">
        <v>2799</v>
      </c>
      <c r="M38" t="s">
        <v>35</v>
      </c>
    </row>
    <row r="39" spans="1:13" ht="18" customHeight="1" x14ac:dyDescent="0.25">
      <c r="A39" s="9" t="s">
        <v>937</v>
      </c>
      <c r="B39" s="3">
        <v>181073</v>
      </c>
      <c r="C39" t="s">
        <v>41</v>
      </c>
      <c r="D39" t="s">
        <v>1728</v>
      </c>
      <c r="E39" t="s">
        <v>1729</v>
      </c>
      <c r="G39" t="s">
        <v>1109</v>
      </c>
      <c r="H39" t="s">
        <v>13</v>
      </c>
      <c r="I39" s="3">
        <v>98002</v>
      </c>
      <c r="J39" s="4" t="s">
        <v>2707</v>
      </c>
      <c r="K39" s="4" t="s">
        <v>3061</v>
      </c>
      <c r="L39" s="5" t="s">
        <v>2727</v>
      </c>
      <c r="M39" t="s">
        <v>35</v>
      </c>
    </row>
    <row r="40" spans="1:13" ht="18" customHeight="1" x14ac:dyDescent="0.25">
      <c r="A40" s="9" t="s">
        <v>937</v>
      </c>
      <c r="B40" s="3">
        <v>181075</v>
      </c>
      <c r="C40" t="s">
        <v>1247</v>
      </c>
      <c r="D40" t="s">
        <v>1247</v>
      </c>
      <c r="E40" t="s">
        <v>1248</v>
      </c>
      <c r="F40" t="s">
        <v>1095</v>
      </c>
      <c r="G40" t="s">
        <v>1077</v>
      </c>
      <c r="H40" t="s">
        <v>13</v>
      </c>
      <c r="I40" s="3">
        <v>98115</v>
      </c>
      <c r="J40" s="4" t="s">
        <v>2707</v>
      </c>
      <c r="K40" s="4" t="s">
        <v>3060</v>
      </c>
      <c r="L40" s="5" t="s">
        <v>2922</v>
      </c>
      <c r="M40" t="s">
        <v>35</v>
      </c>
    </row>
    <row r="41" spans="1:13" ht="18" customHeight="1" x14ac:dyDescent="0.25">
      <c r="A41" s="9" t="s">
        <v>937</v>
      </c>
      <c r="B41" s="3">
        <v>181076</v>
      </c>
      <c r="C41" t="s">
        <v>1129</v>
      </c>
      <c r="D41" t="s">
        <v>1614</v>
      </c>
      <c r="E41" t="s">
        <v>1615</v>
      </c>
      <c r="G41" t="s">
        <v>1099</v>
      </c>
      <c r="H41" t="s">
        <v>13</v>
      </c>
      <c r="I41" s="3">
        <v>98007</v>
      </c>
      <c r="J41" s="4" t="s">
        <v>2707</v>
      </c>
      <c r="K41" s="4" t="s">
        <v>3060</v>
      </c>
      <c r="L41" s="5" t="s">
        <v>2881</v>
      </c>
      <c r="M41" t="s">
        <v>35</v>
      </c>
    </row>
    <row r="42" spans="1:13" ht="18" customHeight="1" x14ac:dyDescent="0.25">
      <c r="A42" s="9" t="s">
        <v>937</v>
      </c>
      <c r="B42" s="3">
        <v>181084</v>
      </c>
      <c r="C42" t="s">
        <v>727</v>
      </c>
      <c r="D42" t="s">
        <v>1520</v>
      </c>
      <c r="E42" t="s">
        <v>1521</v>
      </c>
      <c r="F42" t="s">
        <v>275</v>
      </c>
      <c r="G42" t="s">
        <v>1077</v>
      </c>
      <c r="H42" t="s">
        <v>13</v>
      </c>
      <c r="I42" s="3">
        <v>98199</v>
      </c>
      <c r="J42" s="4" t="s">
        <v>2707</v>
      </c>
      <c r="K42" s="4" t="s">
        <v>3060</v>
      </c>
      <c r="L42" s="5" t="s">
        <v>2813</v>
      </c>
      <c r="M42" t="s">
        <v>35</v>
      </c>
    </row>
    <row r="43" spans="1:13" ht="18" customHeight="1" x14ac:dyDescent="0.25">
      <c r="A43" s="9" t="s">
        <v>937</v>
      </c>
      <c r="B43" s="3">
        <v>181088</v>
      </c>
      <c r="C43" t="s">
        <v>1245</v>
      </c>
      <c r="D43" t="s">
        <v>1245</v>
      </c>
      <c r="E43" t="s">
        <v>1246</v>
      </c>
      <c r="G43" t="s">
        <v>1221</v>
      </c>
      <c r="H43" t="s">
        <v>13</v>
      </c>
      <c r="I43" s="3">
        <v>98033</v>
      </c>
      <c r="J43" s="4" t="s">
        <v>2707</v>
      </c>
      <c r="K43" s="4" t="s">
        <v>3061</v>
      </c>
      <c r="L43" s="5" t="s">
        <v>2807</v>
      </c>
      <c r="M43" t="s">
        <v>35</v>
      </c>
    </row>
    <row r="44" spans="1:13" ht="18" customHeight="1" x14ac:dyDescent="0.25">
      <c r="A44" s="9" t="s">
        <v>937</v>
      </c>
      <c r="B44" s="3">
        <v>181090</v>
      </c>
      <c r="C44" t="s">
        <v>727</v>
      </c>
      <c r="D44" t="s">
        <v>1392</v>
      </c>
      <c r="E44" t="s">
        <v>1210</v>
      </c>
      <c r="F44" t="s">
        <v>1393</v>
      </c>
      <c r="G44" t="s">
        <v>1077</v>
      </c>
      <c r="H44" t="s">
        <v>13</v>
      </c>
      <c r="I44" s="3">
        <v>98107</v>
      </c>
      <c r="J44" s="4" t="s">
        <v>2707</v>
      </c>
      <c r="K44" s="4" t="s">
        <v>3061</v>
      </c>
      <c r="L44" s="5" t="s">
        <v>2923</v>
      </c>
      <c r="M44" t="s">
        <v>35</v>
      </c>
    </row>
    <row r="45" spans="1:13" ht="18" customHeight="1" x14ac:dyDescent="0.25">
      <c r="A45" s="9" t="s">
        <v>937</v>
      </c>
      <c r="B45" s="3">
        <v>181091</v>
      </c>
      <c r="C45" t="s">
        <v>1097</v>
      </c>
      <c r="D45" t="s">
        <v>1499</v>
      </c>
      <c r="E45" t="s">
        <v>1501</v>
      </c>
      <c r="F45" t="s">
        <v>1500</v>
      </c>
      <c r="G45" t="s">
        <v>1094</v>
      </c>
      <c r="H45" t="s">
        <v>13</v>
      </c>
      <c r="I45" s="3">
        <v>98055</v>
      </c>
      <c r="J45" s="4" t="s">
        <v>2707</v>
      </c>
      <c r="K45" s="4" t="s">
        <v>3060</v>
      </c>
      <c r="L45" s="5" t="s">
        <v>2769</v>
      </c>
      <c r="M45" t="s">
        <v>35</v>
      </c>
    </row>
    <row r="46" spans="1:13" ht="18" customHeight="1" x14ac:dyDescent="0.25">
      <c r="A46" s="9" t="s">
        <v>937</v>
      </c>
      <c r="B46" s="3">
        <v>181093</v>
      </c>
      <c r="C46" t="s">
        <v>727</v>
      </c>
      <c r="D46" t="s">
        <v>1398</v>
      </c>
      <c r="E46" t="s">
        <v>1400</v>
      </c>
      <c r="F46" t="s">
        <v>1399</v>
      </c>
      <c r="G46" t="s">
        <v>1126</v>
      </c>
      <c r="H46" t="s">
        <v>13</v>
      </c>
      <c r="I46" s="3">
        <v>98075</v>
      </c>
      <c r="J46" s="4" t="s">
        <v>2707</v>
      </c>
      <c r="K46" s="4" t="s">
        <v>3061</v>
      </c>
      <c r="L46" s="5" t="s">
        <v>2924</v>
      </c>
      <c r="M46" t="s">
        <v>35</v>
      </c>
    </row>
    <row r="47" spans="1:13" ht="18" customHeight="1" x14ac:dyDescent="0.25">
      <c r="A47" s="9" t="s">
        <v>937</v>
      </c>
      <c r="B47" s="3">
        <v>181095</v>
      </c>
      <c r="C47" t="s">
        <v>1173</v>
      </c>
      <c r="D47" t="s">
        <v>1233</v>
      </c>
      <c r="E47" t="s">
        <v>1235</v>
      </c>
      <c r="F47" t="s">
        <v>1234</v>
      </c>
      <c r="G47" t="s">
        <v>1077</v>
      </c>
      <c r="H47" t="s">
        <v>13</v>
      </c>
      <c r="I47" s="3">
        <v>98104</v>
      </c>
      <c r="J47" s="4" t="s">
        <v>2707</v>
      </c>
      <c r="K47" s="4" t="s">
        <v>3061</v>
      </c>
      <c r="L47" s="5" t="s">
        <v>2734</v>
      </c>
      <c r="M47" t="s">
        <v>118</v>
      </c>
    </row>
    <row r="48" spans="1:13" ht="18" customHeight="1" x14ac:dyDescent="0.25">
      <c r="A48" s="9" t="s">
        <v>937</v>
      </c>
      <c r="B48" s="3">
        <v>181097</v>
      </c>
      <c r="C48" t="s">
        <v>1481</v>
      </c>
      <c r="D48" t="s">
        <v>1551</v>
      </c>
      <c r="E48" t="s">
        <v>1552</v>
      </c>
      <c r="G48" t="s">
        <v>1077</v>
      </c>
      <c r="H48" t="s">
        <v>13</v>
      </c>
      <c r="I48" s="3">
        <v>98122</v>
      </c>
      <c r="J48" s="4" t="s">
        <v>2707</v>
      </c>
      <c r="K48" s="4" t="s">
        <v>3060</v>
      </c>
      <c r="L48" s="5" t="s">
        <v>2916</v>
      </c>
      <c r="M48" t="s">
        <v>35</v>
      </c>
    </row>
    <row r="49" spans="1:13" ht="18" customHeight="1" x14ac:dyDescent="0.25">
      <c r="A49" s="9" t="s">
        <v>937</v>
      </c>
      <c r="B49" s="3">
        <v>181098</v>
      </c>
      <c r="C49" t="s">
        <v>1173</v>
      </c>
      <c r="D49" t="s">
        <v>1603</v>
      </c>
      <c r="E49" t="s">
        <v>1605</v>
      </c>
      <c r="F49" t="s">
        <v>1604</v>
      </c>
      <c r="G49" t="s">
        <v>1077</v>
      </c>
      <c r="H49" t="s">
        <v>13</v>
      </c>
      <c r="I49" s="3">
        <v>98105</v>
      </c>
      <c r="J49" s="4" t="s">
        <v>2707</v>
      </c>
      <c r="K49" s="4" t="s">
        <v>3060</v>
      </c>
      <c r="L49" s="5" t="s">
        <v>2925</v>
      </c>
      <c r="M49" t="s">
        <v>35</v>
      </c>
    </row>
    <row r="50" spans="1:13" ht="18" customHeight="1" x14ac:dyDescent="0.25">
      <c r="A50" s="9" t="s">
        <v>937</v>
      </c>
      <c r="B50" s="3">
        <v>181099</v>
      </c>
      <c r="C50" t="s">
        <v>41</v>
      </c>
      <c r="D50" t="s">
        <v>1686</v>
      </c>
      <c r="E50" t="s">
        <v>1687</v>
      </c>
      <c r="G50" t="s">
        <v>1207</v>
      </c>
      <c r="H50" t="s">
        <v>13</v>
      </c>
      <c r="I50" s="3">
        <v>98031</v>
      </c>
      <c r="J50" s="4" t="s">
        <v>2707</v>
      </c>
      <c r="K50" s="4" t="s">
        <v>3060</v>
      </c>
      <c r="L50" s="5" t="s">
        <v>2926</v>
      </c>
      <c r="M50" t="s">
        <v>35</v>
      </c>
    </row>
    <row r="51" spans="1:13" ht="18" customHeight="1" x14ac:dyDescent="0.25">
      <c r="A51" s="9" t="s">
        <v>937</v>
      </c>
      <c r="B51" s="3">
        <v>181100</v>
      </c>
      <c r="C51" t="s">
        <v>41</v>
      </c>
      <c r="D51" t="s">
        <v>1482</v>
      </c>
      <c r="E51" t="s">
        <v>1484</v>
      </c>
      <c r="F51" t="s">
        <v>1483</v>
      </c>
      <c r="G51" t="s">
        <v>1265</v>
      </c>
      <c r="H51" t="s">
        <v>13</v>
      </c>
      <c r="I51" s="3">
        <v>98042</v>
      </c>
      <c r="J51" s="4" t="s">
        <v>2707</v>
      </c>
      <c r="K51" s="4" t="s">
        <v>3060</v>
      </c>
      <c r="L51" s="5" t="s">
        <v>2777</v>
      </c>
      <c r="M51" t="s">
        <v>35</v>
      </c>
    </row>
    <row r="52" spans="1:13" ht="18" customHeight="1" x14ac:dyDescent="0.25">
      <c r="A52" s="9" t="s">
        <v>937</v>
      </c>
      <c r="B52" s="3">
        <v>181103</v>
      </c>
      <c r="C52" t="s">
        <v>1230</v>
      </c>
      <c r="D52" t="s">
        <v>1230</v>
      </c>
      <c r="E52" t="s">
        <v>1232</v>
      </c>
      <c r="F52" t="s">
        <v>1231</v>
      </c>
      <c r="G52" t="s">
        <v>1099</v>
      </c>
      <c r="H52" t="s">
        <v>13</v>
      </c>
      <c r="I52" s="3">
        <v>98004</v>
      </c>
      <c r="J52" s="4" t="s">
        <v>2707</v>
      </c>
      <c r="K52" s="4" t="s">
        <v>3060</v>
      </c>
      <c r="L52" s="5" t="s">
        <v>2927</v>
      </c>
      <c r="M52" t="s">
        <v>35</v>
      </c>
    </row>
    <row r="53" spans="1:13" ht="18" customHeight="1" x14ac:dyDescent="0.25">
      <c r="A53" s="9" t="s">
        <v>937</v>
      </c>
      <c r="B53" s="3">
        <v>181104</v>
      </c>
      <c r="C53" t="s">
        <v>1238</v>
      </c>
      <c r="D53" t="s">
        <v>1238</v>
      </c>
      <c r="E53" t="s">
        <v>1239</v>
      </c>
      <c r="F53" t="s">
        <v>1231</v>
      </c>
      <c r="G53" t="s">
        <v>1094</v>
      </c>
      <c r="H53" t="s">
        <v>13</v>
      </c>
      <c r="I53" s="3">
        <v>98055</v>
      </c>
      <c r="J53" s="4" t="s">
        <v>2707</v>
      </c>
      <c r="K53" s="4" t="s">
        <v>3060</v>
      </c>
      <c r="L53" s="5" t="s">
        <v>2928</v>
      </c>
      <c r="M53" t="s">
        <v>35</v>
      </c>
    </row>
    <row r="54" spans="1:13" ht="18" customHeight="1" x14ac:dyDescent="0.25">
      <c r="A54" s="9" t="s">
        <v>937</v>
      </c>
      <c r="B54" s="3">
        <v>181108</v>
      </c>
      <c r="C54" t="s">
        <v>1173</v>
      </c>
      <c r="D54" t="s">
        <v>1507</v>
      </c>
      <c r="E54" t="s">
        <v>1508</v>
      </c>
      <c r="G54" t="s">
        <v>1087</v>
      </c>
      <c r="H54" t="s">
        <v>13</v>
      </c>
      <c r="I54" s="3">
        <v>98003</v>
      </c>
      <c r="J54" s="4" t="s">
        <v>2707</v>
      </c>
      <c r="K54" s="4" t="s">
        <v>3060</v>
      </c>
      <c r="L54" s="5" t="s">
        <v>2848</v>
      </c>
      <c r="M54" t="s">
        <v>35</v>
      </c>
    </row>
    <row r="55" spans="1:13" ht="18" customHeight="1" x14ac:dyDescent="0.25">
      <c r="A55" s="9" t="s">
        <v>937</v>
      </c>
      <c r="B55" s="3">
        <v>181109</v>
      </c>
      <c r="C55" t="s">
        <v>1781</v>
      </c>
      <c r="D55" t="s">
        <v>1779</v>
      </c>
      <c r="E55" t="s">
        <v>1780</v>
      </c>
      <c r="F55" t="s">
        <v>1280</v>
      </c>
      <c r="G55" t="s">
        <v>1099</v>
      </c>
      <c r="H55" t="s">
        <v>13</v>
      </c>
      <c r="I55" s="3">
        <v>98004</v>
      </c>
      <c r="J55" s="4" t="s">
        <v>2707</v>
      </c>
      <c r="K55" s="4" t="s">
        <v>3061</v>
      </c>
      <c r="L55" s="5" t="s">
        <v>2929</v>
      </c>
      <c r="M55" t="s">
        <v>35</v>
      </c>
    </row>
    <row r="56" spans="1:13" ht="18" customHeight="1" x14ac:dyDescent="0.25">
      <c r="A56" s="9" t="s">
        <v>937</v>
      </c>
      <c r="B56" s="3">
        <v>181113</v>
      </c>
      <c r="C56" t="s">
        <v>53</v>
      </c>
      <c r="D56" t="s">
        <v>1721</v>
      </c>
      <c r="E56" t="s">
        <v>1723</v>
      </c>
      <c r="F56" t="s">
        <v>1722</v>
      </c>
      <c r="G56" t="s">
        <v>1077</v>
      </c>
      <c r="H56" t="s">
        <v>13</v>
      </c>
      <c r="I56" s="3">
        <v>98108</v>
      </c>
      <c r="J56" s="4" t="s">
        <v>2707</v>
      </c>
      <c r="K56" s="4" t="s">
        <v>3061</v>
      </c>
      <c r="L56" s="5" t="s">
        <v>2930</v>
      </c>
      <c r="M56" t="s">
        <v>15</v>
      </c>
    </row>
    <row r="57" spans="1:13" ht="18" customHeight="1" x14ac:dyDescent="0.25">
      <c r="A57" s="9" t="s">
        <v>937</v>
      </c>
      <c r="B57" s="3">
        <v>181114</v>
      </c>
      <c r="C57" t="s">
        <v>1375</v>
      </c>
      <c r="D57" t="s">
        <v>1375</v>
      </c>
      <c r="E57" t="s">
        <v>1376</v>
      </c>
      <c r="F57" t="s">
        <v>192</v>
      </c>
      <c r="G57" t="s">
        <v>1087</v>
      </c>
      <c r="H57" t="s">
        <v>13</v>
      </c>
      <c r="I57" s="3">
        <v>98003</v>
      </c>
      <c r="J57" s="4" t="s">
        <v>2707</v>
      </c>
      <c r="K57" s="4" t="s">
        <v>3060</v>
      </c>
      <c r="L57" s="5" t="s">
        <v>2827</v>
      </c>
      <c r="M57" t="s">
        <v>35</v>
      </c>
    </row>
    <row r="58" spans="1:13" ht="18" customHeight="1" x14ac:dyDescent="0.25">
      <c r="A58" s="9" t="s">
        <v>937</v>
      </c>
      <c r="B58" s="3">
        <v>181115</v>
      </c>
      <c r="C58" t="s">
        <v>1085</v>
      </c>
      <c r="D58" t="s">
        <v>1669</v>
      </c>
      <c r="E58" t="s">
        <v>1670</v>
      </c>
      <c r="G58" t="s">
        <v>1077</v>
      </c>
      <c r="H58" t="s">
        <v>13</v>
      </c>
      <c r="I58" s="3">
        <v>98103</v>
      </c>
      <c r="J58" s="4" t="s">
        <v>2707</v>
      </c>
      <c r="K58" s="4" t="s">
        <v>3060</v>
      </c>
      <c r="L58" s="5" t="s">
        <v>2861</v>
      </c>
      <c r="M58" t="s">
        <v>15</v>
      </c>
    </row>
    <row r="59" spans="1:13" ht="18" customHeight="1" x14ac:dyDescent="0.25">
      <c r="A59" s="9" t="s">
        <v>937</v>
      </c>
      <c r="B59" s="3">
        <v>181116</v>
      </c>
      <c r="C59" t="s">
        <v>1474</v>
      </c>
      <c r="D59" t="s">
        <v>1487</v>
      </c>
      <c r="E59" t="s">
        <v>1488</v>
      </c>
      <c r="F59" t="s">
        <v>275</v>
      </c>
      <c r="G59" t="s">
        <v>1077</v>
      </c>
      <c r="H59" t="s">
        <v>13</v>
      </c>
      <c r="I59" s="3">
        <v>98104</v>
      </c>
      <c r="J59" s="4" t="s">
        <v>2707</v>
      </c>
      <c r="K59" s="4" t="s">
        <v>3061</v>
      </c>
      <c r="L59" s="5" t="s">
        <v>2931</v>
      </c>
      <c r="M59" t="s">
        <v>15</v>
      </c>
    </row>
    <row r="60" spans="1:13" ht="18" customHeight="1" x14ac:dyDescent="0.25">
      <c r="A60" s="9" t="s">
        <v>937</v>
      </c>
      <c r="B60" s="3">
        <v>181119</v>
      </c>
      <c r="C60" t="s">
        <v>1055</v>
      </c>
      <c r="D60" t="s">
        <v>1645</v>
      </c>
      <c r="E60" t="s">
        <v>1646</v>
      </c>
      <c r="F60" t="s">
        <v>99</v>
      </c>
      <c r="G60" t="s">
        <v>1221</v>
      </c>
      <c r="H60" t="s">
        <v>13</v>
      </c>
      <c r="I60" s="3">
        <v>98034</v>
      </c>
      <c r="J60" s="4" t="s">
        <v>2707</v>
      </c>
      <c r="K60" s="4" t="s">
        <v>3060</v>
      </c>
      <c r="L60" s="5" t="s">
        <v>2714</v>
      </c>
      <c r="M60" t="s">
        <v>35</v>
      </c>
    </row>
    <row r="61" spans="1:13" ht="18" customHeight="1" x14ac:dyDescent="0.25">
      <c r="A61" s="9" t="s">
        <v>937</v>
      </c>
      <c r="B61" s="3">
        <v>181120</v>
      </c>
      <c r="C61" t="s">
        <v>1196</v>
      </c>
      <c r="D61" t="s">
        <v>1684</v>
      </c>
      <c r="E61" t="s">
        <v>1685</v>
      </c>
      <c r="G61" t="s">
        <v>1305</v>
      </c>
      <c r="H61" t="s">
        <v>13</v>
      </c>
      <c r="I61" s="3">
        <v>98011</v>
      </c>
      <c r="J61" s="4" t="s">
        <v>2707</v>
      </c>
      <c r="K61" s="4" t="s">
        <v>3060</v>
      </c>
      <c r="L61" s="5" t="s">
        <v>2932</v>
      </c>
      <c r="M61" t="s">
        <v>35</v>
      </c>
    </row>
    <row r="62" spans="1:13" ht="18" customHeight="1" x14ac:dyDescent="0.25">
      <c r="A62" s="9" t="s">
        <v>937</v>
      </c>
      <c r="B62" s="3">
        <v>181121</v>
      </c>
      <c r="C62" t="s">
        <v>1097</v>
      </c>
      <c r="D62" t="s">
        <v>1511</v>
      </c>
      <c r="E62" t="s">
        <v>1512</v>
      </c>
      <c r="F62" t="s">
        <v>887</v>
      </c>
      <c r="G62" t="s">
        <v>1490</v>
      </c>
      <c r="H62" t="s">
        <v>13</v>
      </c>
      <c r="I62" s="3">
        <v>98038</v>
      </c>
      <c r="J62" s="4" t="s">
        <v>2707</v>
      </c>
      <c r="K62" s="4" t="s">
        <v>3060</v>
      </c>
      <c r="L62" s="5" t="s">
        <v>2821</v>
      </c>
      <c r="M62" t="s">
        <v>118</v>
      </c>
    </row>
    <row r="63" spans="1:13" ht="18" customHeight="1" x14ac:dyDescent="0.25">
      <c r="A63" s="9" t="s">
        <v>937</v>
      </c>
      <c r="B63" s="3">
        <v>181125</v>
      </c>
      <c r="C63" t="s">
        <v>745</v>
      </c>
      <c r="D63" t="s">
        <v>1498</v>
      </c>
      <c r="E63" t="s">
        <v>1335</v>
      </c>
      <c r="F63" t="s">
        <v>196</v>
      </c>
      <c r="G63" t="s">
        <v>1221</v>
      </c>
      <c r="H63" t="s">
        <v>13</v>
      </c>
      <c r="I63" s="3">
        <v>98034</v>
      </c>
      <c r="J63" s="4" t="s">
        <v>2707</v>
      </c>
      <c r="K63" s="4" t="s">
        <v>3060</v>
      </c>
      <c r="L63" s="5" t="s">
        <v>2933</v>
      </c>
      <c r="M63" t="s">
        <v>35</v>
      </c>
    </row>
    <row r="64" spans="1:13" ht="18" customHeight="1" x14ac:dyDescent="0.25">
      <c r="A64" s="9" t="s">
        <v>937</v>
      </c>
      <c r="B64" s="3">
        <v>181126</v>
      </c>
      <c r="C64" t="s">
        <v>1173</v>
      </c>
      <c r="D64" t="s">
        <v>1537</v>
      </c>
      <c r="E64" t="s">
        <v>1538</v>
      </c>
      <c r="G64" t="s">
        <v>1467</v>
      </c>
      <c r="H64" t="s">
        <v>13</v>
      </c>
      <c r="I64" s="3">
        <v>98133</v>
      </c>
      <c r="J64" s="4" t="s">
        <v>2707</v>
      </c>
      <c r="K64" s="4" t="s">
        <v>3060</v>
      </c>
      <c r="L64" s="5" t="s">
        <v>2934</v>
      </c>
      <c r="M64" t="s">
        <v>35</v>
      </c>
    </row>
    <row r="65" spans="1:13" ht="18" customHeight="1" x14ac:dyDescent="0.25">
      <c r="A65" s="9" t="s">
        <v>937</v>
      </c>
      <c r="B65" s="3">
        <v>181127</v>
      </c>
      <c r="C65" t="s">
        <v>727</v>
      </c>
      <c r="D65" t="s">
        <v>1429</v>
      </c>
      <c r="E65" t="s">
        <v>1431</v>
      </c>
      <c r="F65" t="s">
        <v>1430</v>
      </c>
      <c r="G65" t="s">
        <v>1077</v>
      </c>
      <c r="H65" t="s">
        <v>13</v>
      </c>
      <c r="I65" s="3">
        <v>98101</v>
      </c>
      <c r="J65" s="4" t="s">
        <v>2707</v>
      </c>
      <c r="K65" s="4" t="s">
        <v>3061</v>
      </c>
      <c r="L65" s="5" t="s">
        <v>2935</v>
      </c>
      <c r="M65" t="s">
        <v>35</v>
      </c>
    </row>
    <row r="66" spans="1:13" ht="18" customHeight="1" x14ac:dyDescent="0.25">
      <c r="A66" s="9" t="s">
        <v>937</v>
      </c>
      <c r="B66" s="3">
        <v>181128</v>
      </c>
      <c r="C66" t="s">
        <v>331</v>
      </c>
      <c r="D66" t="s">
        <v>1655</v>
      </c>
      <c r="E66" t="s">
        <v>1656</v>
      </c>
      <c r="G66" t="s">
        <v>1395</v>
      </c>
      <c r="H66" t="s">
        <v>13</v>
      </c>
      <c r="I66" s="3">
        <v>98022</v>
      </c>
      <c r="J66" s="4" t="s">
        <v>2707</v>
      </c>
      <c r="K66" s="4" t="s">
        <v>3061</v>
      </c>
      <c r="L66" s="5" t="s">
        <v>2718</v>
      </c>
      <c r="M66" t="s">
        <v>35</v>
      </c>
    </row>
    <row r="67" spans="1:13" ht="18" customHeight="1" x14ac:dyDescent="0.25">
      <c r="A67" s="9" t="s">
        <v>937</v>
      </c>
      <c r="B67" s="3">
        <v>181130</v>
      </c>
      <c r="C67" t="s">
        <v>727</v>
      </c>
      <c r="D67" t="s">
        <v>1618</v>
      </c>
      <c r="E67" t="s">
        <v>1620</v>
      </c>
      <c r="F67" t="s">
        <v>1619</v>
      </c>
      <c r="G67" t="s">
        <v>1077</v>
      </c>
      <c r="H67" t="s">
        <v>13</v>
      </c>
      <c r="I67" s="3">
        <v>98122</v>
      </c>
      <c r="J67" s="4" t="s">
        <v>2707</v>
      </c>
      <c r="K67" s="4" t="s">
        <v>3060</v>
      </c>
      <c r="L67" s="5" t="s">
        <v>2879</v>
      </c>
      <c r="M67" t="s">
        <v>35</v>
      </c>
    </row>
    <row r="68" spans="1:13" ht="18" customHeight="1" x14ac:dyDescent="0.25">
      <c r="A68" s="9" t="s">
        <v>937</v>
      </c>
      <c r="B68" s="3">
        <v>181133</v>
      </c>
      <c r="C68" t="s">
        <v>1076</v>
      </c>
      <c r="D68" t="s">
        <v>1567</v>
      </c>
      <c r="E68" t="s">
        <v>1456</v>
      </c>
      <c r="G68" t="s">
        <v>1087</v>
      </c>
      <c r="H68" t="s">
        <v>13</v>
      </c>
      <c r="I68" s="3">
        <v>98003</v>
      </c>
      <c r="J68" s="4" t="s">
        <v>2707</v>
      </c>
      <c r="K68" s="4" t="s">
        <v>3061</v>
      </c>
      <c r="L68" s="5" t="s">
        <v>2936</v>
      </c>
      <c r="M68" t="s">
        <v>105</v>
      </c>
    </row>
    <row r="69" spans="1:13" ht="18" customHeight="1" x14ac:dyDescent="0.25">
      <c r="A69" s="9" t="s">
        <v>937</v>
      </c>
      <c r="B69" s="3">
        <v>181135</v>
      </c>
      <c r="C69" t="s">
        <v>727</v>
      </c>
      <c r="D69" t="s">
        <v>1653</v>
      </c>
      <c r="E69" t="s">
        <v>1654</v>
      </c>
      <c r="F69" t="s">
        <v>911</v>
      </c>
      <c r="G69" t="s">
        <v>1077</v>
      </c>
      <c r="H69" t="s">
        <v>13</v>
      </c>
      <c r="I69" s="3">
        <v>98104</v>
      </c>
      <c r="J69" s="4" t="s">
        <v>2707</v>
      </c>
      <c r="K69" s="4" t="s">
        <v>3061</v>
      </c>
      <c r="L69" s="5" t="s">
        <v>2814</v>
      </c>
      <c r="M69" t="s">
        <v>35</v>
      </c>
    </row>
    <row r="70" spans="1:13" ht="18" customHeight="1" x14ac:dyDescent="0.25">
      <c r="A70" s="9" t="s">
        <v>937</v>
      </c>
      <c r="B70" s="3">
        <v>181141</v>
      </c>
      <c r="C70" t="s">
        <v>1173</v>
      </c>
      <c r="D70" t="s">
        <v>1190</v>
      </c>
      <c r="E70" t="s">
        <v>1192</v>
      </c>
      <c r="F70" t="s">
        <v>34</v>
      </c>
      <c r="G70" t="s">
        <v>1077</v>
      </c>
      <c r="H70" t="s">
        <v>13</v>
      </c>
      <c r="I70" s="3" t="s">
        <v>1191</v>
      </c>
      <c r="J70" s="4" t="s">
        <v>2707</v>
      </c>
      <c r="K70" s="4" t="s">
        <v>3061</v>
      </c>
      <c r="L70" s="5" t="s">
        <v>2894</v>
      </c>
      <c r="M70" t="s">
        <v>35</v>
      </c>
    </row>
    <row r="71" spans="1:13" ht="18" customHeight="1" x14ac:dyDescent="0.25">
      <c r="A71" s="9" t="s">
        <v>937</v>
      </c>
      <c r="B71" s="3">
        <v>181144</v>
      </c>
      <c r="C71" t="s">
        <v>331</v>
      </c>
      <c r="D71" t="s">
        <v>1421</v>
      </c>
      <c r="E71" t="s">
        <v>1422</v>
      </c>
      <c r="G71" t="s">
        <v>1087</v>
      </c>
      <c r="H71" t="s">
        <v>13</v>
      </c>
      <c r="I71" s="3">
        <v>98003</v>
      </c>
      <c r="J71" s="4" t="s">
        <v>2707</v>
      </c>
      <c r="K71" s="4" t="s">
        <v>3060</v>
      </c>
      <c r="L71" s="5" t="s">
        <v>2715</v>
      </c>
      <c r="M71" t="s">
        <v>35</v>
      </c>
    </row>
    <row r="72" spans="1:13" ht="18" customHeight="1" x14ac:dyDescent="0.25">
      <c r="A72" s="9" t="s">
        <v>937</v>
      </c>
      <c r="B72" s="3">
        <v>181146</v>
      </c>
      <c r="C72" t="s">
        <v>727</v>
      </c>
      <c r="D72" t="s">
        <v>1711</v>
      </c>
      <c r="E72" t="s">
        <v>1713</v>
      </c>
      <c r="F72" t="s">
        <v>1712</v>
      </c>
      <c r="G72" t="s">
        <v>1077</v>
      </c>
      <c r="H72" t="s">
        <v>13</v>
      </c>
      <c r="I72" s="3">
        <v>98104</v>
      </c>
      <c r="J72" s="4" t="s">
        <v>2707</v>
      </c>
      <c r="K72" s="4" t="s">
        <v>3060</v>
      </c>
      <c r="L72" s="5" t="s">
        <v>2866</v>
      </c>
      <c r="M72" t="s">
        <v>35</v>
      </c>
    </row>
    <row r="73" spans="1:13" ht="18" customHeight="1" x14ac:dyDescent="0.25">
      <c r="A73" s="9" t="s">
        <v>937</v>
      </c>
      <c r="B73" s="3">
        <v>181148</v>
      </c>
      <c r="C73" t="s">
        <v>1196</v>
      </c>
      <c r="D73" t="s">
        <v>1327</v>
      </c>
      <c r="E73" t="s">
        <v>1328</v>
      </c>
      <c r="F73" t="s">
        <v>275</v>
      </c>
      <c r="G73" t="s">
        <v>103</v>
      </c>
      <c r="H73" t="s">
        <v>13</v>
      </c>
      <c r="I73" s="3">
        <v>98028</v>
      </c>
      <c r="J73" s="4" t="s">
        <v>2707</v>
      </c>
      <c r="K73" s="4" t="s">
        <v>3060</v>
      </c>
      <c r="L73" s="5" t="s">
        <v>2895</v>
      </c>
      <c r="M73" t="s">
        <v>118</v>
      </c>
    </row>
    <row r="74" spans="1:13" ht="18" customHeight="1" x14ac:dyDescent="0.25">
      <c r="A74" s="9" t="s">
        <v>937</v>
      </c>
      <c r="B74" s="3">
        <v>181149</v>
      </c>
      <c r="C74" t="s">
        <v>1129</v>
      </c>
      <c r="D74" t="s">
        <v>1125</v>
      </c>
      <c r="E74" t="s">
        <v>1128</v>
      </c>
      <c r="F74" t="s">
        <v>1127</v>
      </c>
      <c r="G74" t="s">
        <v>1126</v>
      </c>
      <c r="H74" t="s">
        <v>13</v>
      </c>
      <c r="I74" s="3">
        <v>98074</v>
      </c>
      <c r="J74" s="4" t="s">
        <v>2707</v>
      </c>
      <c r="K74" s="4" t="s">
        <v>3060</v>
      </c>
      <c r="L74" s="5" t="s">
        <v>2806</v>
      </c>
      <c r="M74" t="s">
        <v>35</v>
      </c>
    </row>
    <row r="75" spans="1:13" ht="18" customHeight="1" x14ac:dyDescent="0.25">
      <c r="A75" s="9" t="s">
        <v>937</v>
      </c>
      <c r="B75" s="3">
        <v>181151</v>
      </c>
      <c r="C75" t="s">
        <v>1173</v>
      </c>
      <c r="D75" t="s">
        <v>1516</v>
      </c>
      <c r="E75" t="s">
        <v>1517</v>
      </c>
      <c r="F75" t="s">
        <v>1095</v>
      </c>
      <c r="G75" t="s">
        <v>1077</v>
      </c>
      <c r="H75" t="s">
        <v>13</v>
      </c>
      <c r="I75" s="3">
        <v>98121</v>
      </c>
      <c r="J75" s="4" t="s">
        <v>2707</v>
      </c>
      <c r="K75" s="4" t="s">
        <v>3060</v>
      </c>
      <c r="L75" s="5" t="s">
        <v>2790</v>
      </c>
      <c r="M75" t="s">
        <v>35</v>
      </c>
    </row>
    <row r="76" spans="1:13" ht="18" customHeight="1" x14ac:dyDescent="0.25">
      <c r="A76" s="9" t="s">
        <v>937</v>
      </c>
      <c r="B76" s="3">
        <v>181152</v>
      </c>
      <c r="C76" t="s">
        <v>727</v>
      </c>
      <c r="D76" t="s">
        <v>1734</v>
      </c>
      <c r="E76" t="s">
        <v>1735</v>
      </c>
      <c r="F76" t="s">
        <v>275</v>
      </c>
      <c r="G76" t="s">
        <v>1077</v>
      </c>
      <c r="H76" t="s">
        <v>13</v>
      </c>
      <c r="I76" s="3">
        <v>98104</v>
      </c>
      <c r="J76" s="4" t="s">
        <v>2707</v>
      </c>
      <c r="K76" s="4" t="s">
        <v>3060</v>
      </c>
      <c r="L76" s="5" t="s">
        <v>2937</v>
      </c>
      <c r="M76" t="s">
        <v>35</v>
      </c>
    </row>
    <row r="77" spans="1:13" ht="18" customHeight="1" x14ac:dyDescent="0.25">
      <c r="A77" s="9" t="s">
        <v>937</v>
      </c>
      <c r="B77" s="3">
        <v>181157</v>
      </c>
      <c r="C77" t="s">
        <v>1173</v>
      </c>
      <c r="D77" t="s">
        <v>1171</v>
      </c>
      <c r="E77" t="s">
        <v>1172</v>
      </c>
      <c r="F77" t="s">
        <v>640</v>
      </c>
      <c r="G77" t="s">
        <v>1099</v>
      </c>
      <c r="H77" t="s">
        <v>13</v>
      </c>
      <c r="I77" s="3">
        <v>98006</v>
      </c>
      <c r="J77" s="4" t="s">
        <v>2707</v>
      </c>
      <c r="K77" s="4" t="s">
        <v>3060</v>
      </c>
      <c r="L77" s="5" t="s">
        <v>2744</v>
      </c>
      <c r="M77" t="s">
        <v>35</v>
      </c>
    </row>
    <row r="78" spans="1:13" ht="18" customHeight="1" x14ac:dyDescent="0.25">
      <c r="A78" s="9" t="s">
        <v>937</v>
      </c>
      <c r="B78" s="3">
        <v>181160</v>
      </c>
      <c r="C78" t="s">
        <v>1379</v>
      </c>
      <c r="D78" t="s">
        <v>1377</v>
      </c>
      <c r="E78" t="s">
        <v>1378</v>
      </c>
      <c r="F78" t="s">
        <v>60</v>
      </c>
      <c r="G78" t="s">
        <v>1077</v>
      </c>
      <c r="H78" t="s">
        <v>13</v>
      </c>
      <c r="I78" s="3">
        <v>98122</v>
      </c>
      <c r="J78" s="4" t="s">
        <v>2707</v>
      </c>
      <c r="K78" s="4" t="s">
        <v>3060</v>
      </c>
      <c r="L78" s="5" t="s">
        <v>2938</v>
      </c>
      <c r="M78" t="s">
        <v>15</v>
      </c>
    </row>
    <row r="79" spans="1:13" ht="18" customHeight="1" x14ac:dyDescent="0.25">
      <c r="A79" s="9" t="s">
        <v>937</v>
      </c>
      <c r="B79" s="3">
        <v>181161</v>
      </c>
      <c r="C79" t="s">
        <v>1196</v>
      </c>
      <c r="D79" t="s">
        <v>1714</v>
      </c>
      <c r="E79" t="s">
        <v>1715</v>
      </c>
      <c r="G79" t="s">
        <v>1221</v>
      </c>
      <c r="H79" t="s">
        <v>13</v>
      </c>
      <c r="I79" s="3">
        <v>98034</v>
      </c>
      <c r="J79" s="4" t="s">
        <v>2707</v>
      </c>
      <c r="K79" s="4" t="s">
        <v>3061</v>
      </c>
      <c r="L79" s="5" t="s">
        <v>2809</v>
      </c>
      <c r="M79" t="s">
        <v>35</v>
      </c>
    </row>
    <row r="80" spans="1:13" ht="18" customHeight="1" x14ac:dyDescent="0.25">
      <c r="A80" s="9" t="s">
        <v>937</v>
      </c>
      <c r="B80" s="3">
        <v>181164</v>
      </c>
      <c r="C80" t="s">
        <v>1097</v>
      </c>
      <c r="D80" t="s">
        <v>1287</v>
      </c>
      <c r="E80" t="s">
        <v>1266</v>
      </c>
      <c r="G80" t="s">
        <v>1265</v>
      </c>
      <c r="H80" t="s">
        <v>13</v>
      </c>
      <c r="I80" s="3">
        <v>98042</v>
      </c>
      <c r="J80" s="4" t="s">
        <v>2707</v>
      </c>
      <c r="K80" s="4" t="s">
        <v>3060</v>
      </c>
      <c r="L80" s="5" t="s">
        <v>2822</v>
      </c>
      <c r="M80" t="s">
        <v>118</v>
      </c>
    </row>
    <row r="81" spans="1:13" ht="18" customHeight="1" x14ac:dyDescent="0.25">
      <c r="A81" s="9" t="s">
        <v>937</v>
      </c>
      <c r="B81" s="3">
        <v>181168</v>
      </c>
      <c r="C81" t="s">
        <v>1196</v>
      </c>
      <c r="D81" t="s">
        <v>1310</v>
      </c>
      <c r="E81" t="s">
        <v>1311</v>
      </c>
      <c r="F81" t="s">
        <v>1040</v>
      </c>
      <c r="G81" t="s">
        <v>1126</v>
      </c>
      <c r="H81" t="s">
        <v>13</v>
      </c>
      <c r="I81" s="3">
        <v>98074</v>
      </c>
      <c r="J81" s="4" t="s">
        <v>2707</v>
      </c>
      <c r="K81" s="4" t="s">
        <v>3060</v>
      </c>
      <c r="L81" s="5" t="s">
        <v>2939</v>
      </c>
      <c r="M81" t="s">
        <v>158</v>
      </c>
    </row>
    <row r="82" spans="1:13" ht="18" customHeight="1" x14ac:dyDescent="0.25">
      <c r="A82" s="9" t="s">
        <v>937</v>
      </c>
      <c r="B82" s="3">
        <v>181169</v>
      </c>
      <c r="C82" t="s">
        <v>1329</v>
      </c>
      <c r="D82" t="s">
        <v>1329</v>
      </c>
      <c r="E82" t="s">
        <v>1330</v>
      </c>
      <c r="F82" t="s">
        <v>722</v>
      </c>
      <c r="G82" t="s">
        <v>1207</v>
      </c>
      <c r="H82" t="s">
        <v>13</v>
      </c>
      <c r="I82" s="3">
        <v>98031</v>
      </c>
      <c r="J82" s="4" t="s">
        <v>2707</v>
      </c>
      <c r="K82" s="4" t="s">
        <v>3061</v>
      </c>
      <c r="L82" s="5" t="s">
        <v>2940</v>
      </c>
      <c r="M82" t="s">
        <v>35</v>
      </c>
    </row>
    <row r="83" spans="1:13" ht="18" customHeight="1" x14ac:dyDescent="0.25">
      <c r="A83" s="9" t="s">
        <v>937</v>
      </c>
      <c r="B83" s="3">
        <v>181170</v>
      </c>
      <c r="C83" t="s">
        <v>727</v>
      </c>
      <c r="D83" t="s">
        <v>1427</v>
      </c>
      <c r="E83" t="s">
        <v>1428</v>
      </c>
      <c r="F83" t="s">
        <v>275</v>
      </c>
      <c r="G83" t="s">
        <v>1077</v>
      </c>
      <c r="H83" t="s">
        <v>13</v>
      </c>
      <c r="I83" s="3">
        <v>98122</v>
      </c>
      <c r="J83" s="4" t="s">
        <v>2707</v>
      </c>
      <c r="K83" s="4" t="s">
        <v>3060</v>
      </c>
      <c r="L83" s="5" t="s">
        <v>2941</v>
      </c>
      <c r="M83" t="s">
        <v>35</v>
      </c>
    </row>
    <row r="84" spans="1:13" ht="18" customHeight="1" x14ac:dyDescent="0.25">
      <c r="A84" s="9" t="s">
        <v>937</v>
      </c>
      <c r="B84" s="3">
        <v>181172</v>
      </c>
      <c r="C84" t="s">
        <v>1495</v>
      </c>
      <c r="D84" t="s">
        <v>1495</v>
      </c>
      <c r="E84" t="s">
        <v>1497</v>
      </c>
      <c r="F84" t="s">
        <v>1496</v>
      </c>
      <c r="G84" t="s">
        <v>1099</v>
      </c>
      <c r="H84" t="s">
        <v>13</v>
      </c>
      <c r="I84" s="3">
        <v>98004</v>
      </c>
      <c r="J84" s="4" t="s">
        <v>2707</v>
      </c>
      <c r="K84" s="4" t="s">
        <v>3061</v>
      </c>
      <c r="L84" s="5" t="s">
        <v>2942</v>
      </c>
      <c r="M84" t="s">
        <v>158</v>
      </c>
    </row>
    <row r="85" spans="1:13" ht="18" customHeight="1" x14ac:dyDescent="0.25">
      <c r="A85" s="9" t="s">
        <v>937</v>
      </c>
      <c r="B85" s="3">
        <v>181174</v>
      </c>
      <c r="C85" t="s">
        <v>1700</v>
      </c>
      <c r="D85" t="s">
        <v>1207</v>
      </c>
      <c r="E85" t="s">
        <v>1699</v>
      </c>
      <c r="F85" t="s">
        <v>1231</v>
      </c>
      <c r="G85" t="s">
        <v>1207</v>
      </c>
      <c r="H85" t="s">
        <v>13</v>
      </c>
      <c r="I85" s="3">
        <v>98030</v>
      </c>
      <c r="J85" s="4" t="s">
        <v>2707</v>
      </c>
      <c r="K85" s="4" t="s">
        <v>3060</v>
      </c>
      <c r="L85" s="5" t="s">
        <v>2897</v>
      </c>
      <c r="M85" t="s">
        <v>35</v>
      </c>
    </row>
    <row r="86" spans="1:13" ht="18" customHeight="1" x14ac:dyDescent="0.25">
      <c r="A86" s="9" t="s">
        <v>937</v>
      </c>
      <c r="B86" s="3">
        <v>181175</v>
      </c>
      <c r="C86" t="s">
        <v>1085</v>
      </c>
      <c r="D86" t="s">
        <v>1641</v>
      </c>
      <c r="E86" t="s">
        <v>1642</v>
      </c>
      <c r="G86" t="s">
        <v>1077</v>
      </c>
      <c r="H86" t="s">
        <v>13</v>
      </c>
      <c r="I86" s="3">
        <v>98118</v>
      </c>
      <c r="J86" s="4" t="s">
        <v>2707</v>
      </c>
      <c r="K86" s="4" t="s">
        <v>3060</v>
      </c>
      <c r="L86" s="5" t="s">
        <v>2943</v>
      </c>
      <c r="M86" t="s">
        <v>15</v>
      </c>
    </row>
    <row r="87" spans="1:13" ht="18" customHeight="1" x14ac:dyDescent="0.25">
      <c r="A87" s="9" t="s">
        <v>937</v>
      </c>
      <c r="B87" s="3">
        <v>181176</v>
      </c>
      <c r="C87" t="s">
        <v>1474</v>
      </c>
      <c r="D87" t="s">
        <v>1477</v>
      </c>
      <c r="E87" t="s">
        <v>1478</v>
      </c>
      <c r="F87" t="s">
        <v>213</v>
      </c>
      <c r="G87" t="s">
        <v>1077</v>
      </c>
      <c r="H87" t="s">
        <v>13</v>
      </c>
      <c r="I87" s="3">
        <v>98118</v>
      </c>
      <c r="J87" s="4" t="s">
        <v>2707</v>
      </c>
      <c r="K87" s="4" t="s">
        <v>3060</v>
      </c>
      <c r="L87" s="5" t="s">
        <v>2774</v>
      </c>
      <c r="M87" t="s">
        <v>15</v>
      </c>
    </row>
    <row r="88" spans="1:13" ht="18" customHeight="1" x14ac:dyDescent="0.25">
      <c r="A88" s="9" t="s">
        <v>937</v>
      </c>
      <c r="B88" s="3">
        <v>181179</v>
      </c>
      <c r="C88" t="s">
        <v>1505</v>
      </c>
      <c r="D88" t="s">
        <v>1505</v>
      </c>
      <c r="E88" t="s">
        <v>1506</v>
      </c>
      <c r="G88" t="s">
        <v>1077</v>
      </c>
      <c r="H88" t="s">
        <v>13</v>
      </c>
      <c r="I88" s="3">
        <v>98144</v>
      </c>
      <c r="J88" s="4" t="s">
        <v>2707</v>
      </c>
      <c r="K88" s="4" t="s">
        <v>3061</v>
      </c>
      <c r="L88" s="5" t="s">
        <v>2888</v>
      </c>
      <c r="M88" t="s">
        <v>15</v>
      </c>
    </row>
    <row r="89" spans="1:13" ht="18" customHeight="1" x14ac:dyDescent="0.25">
      <c r="A89" s="9" t="s">
        <v>937</v>
      </c>
      <c r="B89" s="3">
        <v>181180</v>
      </c>
      <c r="C89" t="s">
        <v>1129</v>
      </c>
      <c r="D89" t="s">
        <v>1701</v>
      </c>
      <c r="E89" t="s">
        <v>1702</v>
      </c>
      <c r="F89" t="s">
        <v>1280</v>
      </c>
      <c r="G89" t="s">
        <v>1221</v>
      </c>
      <c r="H89" t="s">
        <v>13</v>
      </c>
      <c r="I89" s="3">
        <v>98034</v>
      </c>
      <c r="J89" s="4" t="s">
        <v>2707</v>
      </c>
      <c r="K89" s="4" t="s">
        <v>3061</v>
      </c>
      <c r="L89" s="5" t="s">
        <v>2944</v>
      </c>
      <c r="M89" t="s">
        <v>35</v>
      </c>
    </row>
    <row r="90" spans="1:13" ht="18" customHeight="1" x14ac:dyDescent="0.25">
      <c r="A90" s="9" t="s">
        <v>937</v>
      </c>
      <c r="B90" s="3">
        <v>181182</v>
      </c>
      <c r="C90" t="s">
        <v>1173</v>
      </c>
      <c r="D90" t="s">
        <v>1573</v>
      </c>
      <c r="E90" t="s">
        <v>1574</v>
      </c>
      <c r="G90" t="s">
        <v>1122</v>
      </c>
      <c r="H90" t="s">
        <v>13</v>
      </c>
      <c r="I90" s="3">
        <v>98072</v>
      </c>
      <c r="J90" s="4" t="s">
        <v>2707</v>
      </c>
      <c r="K90" s="4" t="s">
        <v>3060</v>
      </c>
      <c r="L90" s="5" t="s">
        <v>2945</v>
      </c>
      <c r="M90" t="s">
        <v>35</v>
      </c>
    </row>
    <row r="91" spans="1:13" ht="18" customHeight="1" x14ac:dyDescent="0.25">
      <c r="A91" s="9" t="s">
        <v>937</v>
      </c>
      <c r="B91" s="3">
        <v>181183</v>
      </c>
      <c r="C91" t="s">
        <v>1196</v>
      </c>
      <c r="D91" t="s">
        <v>1432</v>
      </c>
      <c r="E91" t="s">
        <v>1433</v>
      </c>
      <c r="F91" t="s">
        <v>196</v>
      </c>
      <c r="G91" t="s">
        <v>1122</v>
      </c>
      <c r="H91" t="s">
        <v>13</v>
      </c>
      <c r="I91" s="3">
        <v>98072</v>
      </c>
      <c r="J91" s="4" t="s">
        <v>2707</v>
      </c>
      <c r="K91" s="4" t="s">
        <v>3061</v>
      </c>
      <c r="L91" s="5" t="s">
        <v>2830</v>
      </c>
      <c r="M91" t="s">
        <v>35</v>
      </c>
    </row>
    <row r="92" spans="1:13" ht="18" customHeight="1" x14ac:dyDescent="0.25">
      <c r="A92" s="9" t="s">
        <v>937</v>
      </c>
      <c r="B92" s="3">
        <v>181185</v>
      </c>
      <c r="C92" t="s">
        <v>41</v>
      </c>
      <c r="D92" t="s">
        <v>1349</v>
      </c>
      <c r="E92" t="s">
        <v>1351</v>
      </c>
      <c r="F92" t="s">
        <v>1350</v>
      </c>
      <c r="G92" t="s">
        <v>1109</v>
      </c>
      <c r="H92" t="s">
        <v>13</v>
      </c>
      <c r="I92" s="3">
        <v>98001</v>
      </c>
      <c r="J92" s="4" t="s">
        <v>2707</v>
      </c>
      <c r="K92" s="4" t="s">
        <v>3061</v>
      </c>
      <c r="L92" s="5" t="s">
        <v>2851</v>
      </c>
      <c r="M92" t="s">
        <v>35</v>
      </c>
    </row>
    <row r="93" spans="1:13" ht="18" customHeight="1" x14ac:dyDescent="0.25">
      <c r="A93" s="9" t="s">
        <v>937</v>
      </c>
      <c r="B93" s="3">
        <v>181187</v>
      </c>
      <c r="C93" t="s">
        <v>331</v>
      </c>
      <c r="D93" t="s">
        <v>1600</v>
      </c>
      <c r="E93" t="s">
        <v>1602</v>
      </c>
      <c r="F93" t="s">
        <v>1601</v>
      </c>
      <c r="G93" t="s">
        <v>1077</v>
      </c>
      <c r="H93" t="s">
        <v>13</v>
      </c>
      <c r="I93" s="3">
        <v>98166</v>
      </c>
      <c r="J93" s="4" t="s">
        <v>2707</v>
      </c>
      <c r="K93" s="4" t="s">
        <v>3060</v>
      </c>
      <c r="L93" s="5" t="s">
        <v>2946</v>
      </c>
      <c r="M93" t="s">
        <v>35</v>
      </c>
    </row>
    <row r="94" spans="1:13" ht="18" customHeight="1" x14ac:dyDescent="0.25">
      <c r="A94" s="9" t="s">
        <v>937</v>
      </c>
      <c r="B94" s="3">
        <v>181188</v>
      </c>
      <c r="C94" t="s">
        <v>1515</v>
      </c>
      <c r="D94" t="s">
        <v>1513</v>
      </c>
      <c r="E94" t="s">
        <v>1514</v>
      </c>
      <c r="G94" t="s">
        <v>1077</v>
      </c>
      <c r="H94" t="s">
        <v>13</v>
      </c>
      <c r="I94" s="3">
        <v>98133</v>
      </c>
      <c r="J94" s="4" t="s">
        <v>2707</v>
      </c>
      <c r="K94" s="4" t="s">
        <v>3061</v>
      </c>
      <c r="L94" s="5" t="s">
        <v>2947</v>
      </c>
      <c r="M94" t="s">
        <v>35</v>
      </c>
    </row>
    <row r="95" spans="1:13" ht="18" customHeight="1" x14ac:dyDescent="0.25">
      <c r="A95" s="9" t="s">
        <v>937</v>
      </c>
      <c r="B95" s="3">
        <v>181190</v>
      </c>
      <c r="C95" t="s">
        <v>727</v>
      </c>
      <c r="D95" t="s">
        <v>1541</v>
      </c>
      <c r="E95" t="s">
        <v>1542</v>
      </c>
      <c r="F95" t="s">
        <v>1033</v>
      </c>
      <c r="G95" t="s">
        <v>1077</v>
      </c>
      <c r="H95" t="s">
        <v>13</v>
      </c>
      <c r="I95" s="3">
        <v>98107</v>
      </c>
      <c r="J95" s="4" t="s">
        <v>2707</v>
      </c>
      <c r="K95" s="4" t="s">
        <v>3060</v>
      </c>
      <c r="L95" s="5" t="s">
        <v>2948</v>
      </c>
      <c r="M95" t="s">
        <v>35</v>
      </c>
    </row>
    <row r="96" spans="1:13" ht="18" customHeight="1" x14ac:dyDescent="0.25">
      <c r="A96" s="9" t="s">
        <v>937</v>
      </c>
      <c r="B96" s="3">
        <v>181191</v>
      </c>
      <c r="C96" t="s">
        <v>1076</v>
      </c>
      <c r="D96" t="s">
        <v>1679</v>
      </c>
      <c r="E96" t="s">
        <v>1680</v>
      </c>
      <c r="G96" t="s">
        <v>1099</v>
      </c>
      <c r="H96" t="s">
        <v>13</v>
      </c>
      <c r="I96" s="3">
        <v>98007</v>
      </c>
      <c r="J96" s="4" t="s">
        <v>2707</v>
      </c>
      <c r="K96" s="4" t="s">
        <v>3061</v>
      </c>
      <c r="L96" s="5">
        <v>43084</v>
      </c>
      <c r="M96" t="s">
        <v>105</v>
      </c>
    </row>
    <row r="97" spans="1:13" ht="18" customHeight="1" x14ac:dyDescent="0.25">
      <c r="A97" s="9" t="s">
        <v>937</v>
      </c>
      <c r="B97" s="3">
        <v>181194</v>
      </c>
      <c r="C97" t="s">
        <v>1129</v>
      </c>
      <c r="D97" t="s">
        <v>1695</v>
      </c>
      <c r="E97" t="s">
        <v>1696</v>
      </c>
      <c r="F97" t="s">
        <v>99</v>
      </c>
      <c r="G97" t="s">
        <v>1099</v>
      </c>
      <c r="H97" t="s">
        <v>13</v>
      </c>
      <c r="I97" s="3">
        <v>98006</v>
      </c>
      <c r="J97" s="4" t="s">
        <v>2707</v>
      </c>
      <c r="K97" s="4" t="s">
        <v>3061</v>
      </c>
      <c r="L97" s="5" t="s">
        <v>2723</v>
      </c>
      <c r="M97" t="s">
        <v>35</v>
      </c>
    </row>
    <row r="98" spans="1:13" ht="18" customHeight="1" x14ac:dyDescent="0.25">
      <c r="A98" s="9" t="s">
        <v>937</v>
      </c>
      <c r="B98" s="3">
        <v>181196</v>
      </c>
      <c r="C98" t="s">
        <v>1753</v>
      </c>
      <c r="D98" t="s">
        <v>1753</v>
      </c>
      <c r="E98" t="s">
        <v>1248</v>
      </c>
      <c r="F98" t="s">
        <v>196</v>
      </c>
      <c r="G98" t="s">
        <v>1077</v>
      </c>
      <c r="H98" t="s">
        <v>13</v>
      </c>
      <c r="I98" s="3">
        <v>98115</v>
      </c>
      <c r="J98" s="4" t="s">
        <v>2707</v>
      </c>
      <c r="K98" s="4" t="s">
        <v>3061</v>
      </c>
      <c r="L98" s="5" t="s">
        <v>2776</v>
      </c>
      <c r="M98" t="s">
        <v>35</v>
      </c>
    </row>
    <row r="99" spans="1:13" ht="18" customHeight="1" x14ac:dyDescent="0.25">
      <c r="A99" s="9" t="s">
        <v>937</v>
      </c>
      <c r="B99" s="3">
        <v>181197</v>
      </c>
      <c r="C99" t="s">
        <v>1105</v>
      </c>
      <c r="D99" t="s">
        <v>1445</v>
      </c>
      <c r="E99" t="s">
        <v>1447</v>
      </c>
      <c r="F99" t="s">
        <v>1446</v>
      </c>
      <c r="G99" t="s">
        <v>1295</v>
      </c>
      <c r="H99" t="s">
        <v>13</v>
      </c>
      <c r="I99" s="3">
        <v>98052</v>
      </c>
      <c r="J99" s="4" t="s">
        <v>2707</v>
      </c>
      <c r="K99" s="4" t="s">
        <v>3060</v>
      </c>
      <c r="L99" s="5" t="s">
        <v>2900</v>
      </c>
      <c r="M99" t="s">
        <v>15</v>
      </c>
    </row>
    <row r="100" spans="1:13" ht="18" customHeight="1" x14ac:dyDescent="0.25">
      <c r="A100" s="9" t="s">
        <v>937</v>
      </c>
      <c r="B100" s="3">
        <v>181198</v>
      </c>
      <c r="C100" t="s">
        <v>1105</v>
      </c>
      <c r="D100" t="s">
        <v>1455</v>
      </c>
      <c r="E100" t="s">
        <v>1456</v>
      </c>
      <c r="G100" t="s">
        <v>1087</v>
      </c>
      <c r="H100" t="s">
        <v>13</v>
      </c>
      <c r="I100" s="3">
        <v>98003</v>
      </c>
      <c r="J100" s="4" t="s">
        <v>2707</v>
      </c>
      <c r="K100" s="4" t="s">
        <v>3060</v>
      </c>
      <c r="L100" s="5" t="s">
        <v>2881</v>
      </c>
      <c r="M100" t="s">
        <v>15</v>
      </c>
    </row>
    <row r="101" spans="1:13" ht="18" customHeight="1" x14ac:dyDescent="0.25">
      <c r="A101" s="9" t="s">
        <v>937</v>
      </c>
      <c r="B101" s="3">
        <v>181199</v>
      </c>
      <c r="C101" t="s">
        <v>1105</v>
      </c>
      <c r="D101" t="s">
        <v>1621</v>
      </c>
      <c r="E101" t="s">
        <v>1622</v>
      </c>
      <c r="F101" t="s">
        <v>196</v>
      </c>
      <c r="G101" t="s">
        <v>1109</v>
      </c>
      <c r="H101" t="s">
        <v>13</v>
      </c>
      <c r="I101" s="3">
        <v>98002</v>
      </c>
      <c r="J101" s="4" t="s">
        <v>2707</v>
      </c>
      <c r="K101" s="4" t="s">
        <v>3061</v>
      </c>
      <c r="L101" s="5" t="s">
        <v>2757</v>
      </c>
      <c r="M101" t="s">
        <v>15</v>
      </c>
    </row>
    <row r="102" spans="1:13" ht="18" customHeight="1" x14ac:dyDescent="0.25">
      <c r="A102" s="9" t="s">
        <v>937</v>
      </c>
      <c r="B102" s="3">
        <v>181200</v>
      </c>
      <c r="C102" t="s">
        <v>1105</v>
      </c>
      <c r="D102" t="s">
        <v>1450</v>
      </c>
      <c r="E102" t="s">
        <v>1451</v>
      </c>
      <c r="F102" t="s">
        <v>146</v>
      </c>
      <c r="G102" t="s">
        <v>1207</v>
      </c>
      <c r="H102" t="s">
        <v>13</v>
      </c>
      <c r="I102" s="3">
        <v>98031</v>
      </c>
      <c r="J102" s="4" t="s">
        <v>2707</v>
      </c>
      <c r="K102" s="4" t="s">
        <v>3061</v>
      </c>
      <c r="L102" s="5" t="s">
        <v>2823</v>
      </c>
      <c r="M102" t="s">
        <v>15</v>
      </c>
    </row>
    <row r="103" spans="1:13" ht="18" customHeight="1" x14ac:dyDescent="0.25">
      <c r="A103" s="9" t="s">
        <v>937</v>
      </c>
      <c r="B103" s="3">
        <v>181201</v>
      </c>
      <c r="C103" t="s">
        <v>1105</v>
      </c>
      <c r="D103" t="s">
        <v>1443</v>
      </c>
      <c r="E103" t="s">
        <v>1444</v>
      </c>
      <c r="G103" t="s">
        <v>1094</v>
      </c>
      <c r="H103" t="s">
        <v>13</v>
      </c>
      <c r="I103" s="3">
        <v>98055</v>
      </c>
      <c r="J103" s="4" t="s">
        <v>2707</v>
      </c>
      <c r="K103" s="4" t="s">
        <v>3060</v>
      </c>
      <c r="L103" s="5" t="s">
        <v>2949</v>
      </c>
      <c r="M103" t="s">
        <v>15</v>
      </c>
    </row>
    <row r="104" spans="1:13" ht="18" customHeight="1" x14ac:dyDescent="0.25">
      <c r="A104" s="9" t="s">
        <v>937</v>
      </c>
      <c r="B104" s="3">
        <v>181204</v>
      </c>
      <c r="C104" t="s">
        <v>1384</v>
      </c>
      <c r="D104" t="s">
        <v>1380</v>
      </c>
      <c r="E104" t="s">
        <v>1383</v>
      </c>
      <c r="G104" t="s">
        <v>1382</v>
      </c>
      <c r="H104" t="s">
        <v>13</v>
      </c>
      <c r="I104" s="3" t="s">
        <v>1381</v>
      </c>
      <c r="J104" s="4" t="s">
        <v>2707</v>
      </c>
      <c r="K104" s="4" t="s">
        <v>3060</v>
      </c>
      <c r="L104" s="5" t="s">
        <v>2875</v>
      </c>
      <c r="M104" t="s">
        <v>35</v>
      </c>
    </row>
    <row r="105" spans="1:13" ht="18" customHeight="1" x14ac:dyDescent="0.25">
      <c r="A105" s="9" t="s">
        <v>937</v>
      </c>
      <c r="B105" s="3">
        <v>181207</v>
      </c>
      <c r="C105" t="s">
        <v>1209</v>
      </c>
      <c r="D105" t="s">
        <v>1209</v>
      </c>
      <c r="E105" t="s">
        <v>1210</v>
      </c>
      <c r="F105" t="s">
        <v>1028</v>
      </c>
      <c r="G105" t="s">
        <v>1077</v>
      </c>
      <c r="H105" t="s">
        <v>13</v>
      </c>
      <c r="I105" s="3">
        <v>98107</v>
      </c>
      <c r="J105" s="4" t="s">
        <v>2707</v>
      </c>
      <c r="K105" s="4" t="s">
        <v>3060</v>
      </c>
      <c r="L105" s="5" t="s">
        <v>2885</v>
      </c>
      <c r="M105" t="s">
        <v>35</v>
      </c>
    </row>
    <row r="106" spans="1:13" ht="18" customHeight="1" x14ac:dyDescent="0.25">
      <c r="A106" s="9" t="s">
        <v>937</v>
      </c>
      <c r="B106" s="3">
        <v>181209</v>
      </c>
      <c r="C106" t="s">
        <v>1105</v>
      </c>
      <c r="D106" t="s">
        <v>1616</v>
      </c>
      <c r="E106" t="s">
        <v>1617</v>
      </c>
      <c r="G106" t="s">
        <v>1305</v>
      </c>
      <c r="H106" t="s">
        <v>13</v>
      </c>
      <c r="I106" s="3">
        <v>98011</v>
      </c>
      <c r="J106" s="4" t="s">
        <v>2707</v>
      </c>
      <c r="K106" s="4" t="s">
        <v>3060</v>
      </c>
      <c r="L106" s="5" t="s">
        <v>2825</v>
      </c>
      <c r="M106" t="s">
        <v>15</v>
      </c>
    </row>
    <row r="107" spans="1:13" ht="18" customHeight="1" x14ac:dyDescent="0.25">
      <c r="A107" s="9" t="s">
        <v>937</v>
      </c>
      <c r="B107" s="3">
        <v>181210</v>
      </c>
      <c r="C107" t="s">
        <v>727</v>
      </c>
      <c r="D107" t="s">
        <v>1080</v>
      </c>
      <c r="E107" t="s">
        <v>1081</v>
      </c>
      <c r="F107" t="s">
        <v>213</v>
      </c>
      <c r="G107" t="s">
        <v>1077</v>
      </c>
      <c r="H107" t="s">
        <v>13</v>
      </c>
      <c r="I107" s="3">
        <v>98115</v>
      </c>
      <c r="J107" s="4" t="s">
        <v>2707</v>
      </c>
      <c r="K107" s="4" t="s">
        <v>3061</v>
      </c>
      <c r="L107" s="5" t="s">
        <v>2950</v>
      </c>
      <c r="M107" t="s">
        <v>35</v>
      </c>
    </row>
    <row r="108" spans="1:13" ht="18" customHeight="1" x14ac:dyDescent="0.25">
      <c r="A108" s="9" t="s">
        <v>937</v>
      </c>
      <c r="B108" s="3">
        <v>181211</v>
      </c>
      <c r="C108" t="s">
        <v>1097</v>
      </c>
      <c r="D108" t="s">
        <v>1469</v>
      </c>
      <c r="E108" t="s">
        <v>1471</v>
      </c>
      <c r="F108" t="s">
        <v>1470</v>
      </c>
      <c r="G108" t="s">
        <v>1094</v>
      </c>
      <c r="H108" t="s">
        <v>13</v>
      </c>
      <c r="I108" s="3">
        <v>98058</v>
      </c>
      <c r="J108" s="4" t="s">
        <v>2707</v>
      </c>
      <c r="K108" s="4" t="s">
        <v>3061</v>
      </c>
      <c r="L108" s="5" t="s">
        <v>2874</v>
      </c>
      <c r="M108" t="s">
        <v>158</v>
      </c>
    </row>
    <row r="109" spans="1:13" ht="18" customHeight="1" x14ac:dyDescent="0.25">
      <c r="A109" s="9" t="s">
        <v>937</v>
      </c>
      <c r="B109" s="3">
        <v>181214</v>
      </c>
      <c r="C109" t="s">
        <v>1379</v>
      </c>
      <c r="D109" t="s">
        <v>1509</v>
      </c>
      <c r="E109" t="s">
        <v>1510</v>
      </c>
      <c r="G109" t="s">
        <v>1077</v>
      </c>
      <c r="H109" t="s">
        <v>13</v>
      </c>
      <c r="I109" s="3">
        <v>98112</v>
      </c>
      <c r="J109" s="4" t="s">
        <v>2707</v>
      </c>
      <c r="K109" s="4" t="s">
        <v>3060</v>
      </c>
      <c r="L109" s="5" t="s">
        <v>2844</v>
      </c>
      <c r="M109" t="s">
        <v>15</v>
      </c>
    </row>
    <row r="110" spans="1:13" ht="18" customHeight="1" x14ac:dyDescent="0.25">
      <c r="A110" s="9" t="s">
        <v>937</v>
      </c>
      <c r="B110" s="3">
        <v>181217</v>
      </c>
      <c r="C110" t="s">
        <v>41</v>
      </c>
      <c r="D110" t="s">
        <v>1108</v>
      </c>
      <c r="E110" t="s">
        <v>1111</v>
      </c>
      <c r="F110" t="s">
        <v>1110</v>
      </c>
      <c r="G110" t="s">
        <v>1109</v>
      </c>
      <c r="H110" t="s">
        <v>13</v>
      </c>
      <c r="I110" s="3">
        <v>98001</v>
      </c>
      <c r="J110" s="4" t="s">
        <v>2707</v>
      </c>
      <c r="K110" s="4" t="s">
        <v>3061</v>
      </c>
      <c r="L110" s="5" t="s">
        <v>2894</v>
      </c>
      <c r="M110" t="s">
        <v>35</v>
      </c>
    </row>
    <row r="111" spans="1:13" ht="18" customHeight="1" x14ac:dyDescent="0.25">
      <c r="A111" s="9" t="s">
        <v>937</v>
      </c>
      <c r="B111" s="3">
        <v>181219</v>
      </c>
      <c r="C111" t="s">
        <v>1608</v>
      </c>
      <c r="D111" t="s">
        <v>1608</v>
      </c>
      <c r="E111" t="s">
        <v>1609</v>
      </c>
      <c r="F111" t="s">
        <v>1095</v>
      </c>
      <c r="G111" t="s">
        <v>1077</v>
      </c>
      <c r="H111" t="s">
        <v>13</v>
      </c>
      <c r="I111" s="3">
        <v>98115</v>
      </c>
      <c r="J111" s="4" t="s">
        <v>2707</v>
      </c>
      <c r="K111" s="4" t="s">
        <v>3060</v>
      </c>
      <c r="L111" s="5" t="s">
        <v>2908</v>
      </c>
      <c r="M111" t="s">
        <v>35</v>
      </c>
    </row>
    <row r="112" spans="1:13" ht="18" customHeight="1" x14ac:dyDescent="0.25">
      <c r="A112" s="9" t="s">
        <v>937</v>
      </c>
      <c r="B112" s="3">
        <v>181222</v>
      </c>
      <c r="C112" t="s">
        <v>1709</v>
      </c>
      <c r="D112" t="s">
        <v>1709</v>
      </c>
      <c r="E112" t="s">
        <v>1710</v>
      </c>
      <c r="F112" t="s">
        <v>1040</v>
      </c>
      <c r="G112" t="s">
        <v>1077</v>
      </c>
      <c r="H112" t="s">
        <v>13</v>
      </c>
      <c r="I112" s="3">
        <v>98125</v>
      </c>
      <c r="J112" s="4" t="s">
        <v>2707</v>
      </c>
      <c r="K112" s="4" t="s">
        <v>3061</v>
      </c>
      <c r="L112" s="5" t="s">
        <v>2896</v>
      </c>
      <c r="M112" t="s">
        <v>35</v>
      </c>
    </row>
    <row r="113" spans="1:13" ht="18" customHeight="1" x14ac:dyDescent="0.25">
      <c r="A113" s="9" t="s">
        <v>937</v>
      </c>
      <c r="B113" s="3">
        <v>181224</v>
      </c>
      <c r="C113" t="s">
        <v>727</v>
      </c>
      <c r="D113" t="s">
        <v>1279</v>
      </c>
      <c r="E113" t="s">
        <v>1281</v>
      </c>
      <c r="F113" t="s">
        <v>1280</v>
      </c>
      <c r="G113" t="s">
        <v>1099</v>
      </c>
      <c r="H113" t="s">
        <v>13</v>
      </c>
      <c r="I113" s="3">
        <v>98006</v>
      </c>
      <c r="J113" s="4" t="s">
        <v>2707</v>
      </c>
      <c r="K113" s="4" t="s">
        <v>3060</v>
      </c>
      <c r="L113" s="5" t="s">
        <v>2848</v>
      </c>
      <c r="M113" t="s">
        <v>35</v>
      </c>
    </row>
    <row r="114" spans="1:13" ht="18" customHeight="1" x14ac:dyDescent="0.25">
      <c r="A114" s="9" t="s">
        <v>937</v>
      </c>
      <c r="B114" s="3">
        <v>181225</v>
      </c>
      <c r="C114" t="s">
        <v>1224</v>
      </c>
      <c r="D114" t="s">
        <v>1224</v>
      </c>
      <c r="E114" t="s">
        <v>1225</v>
      </c>
      <c r="F114" t="s">
        <v>1053</v>
      </c>
      <c r="G114" t="s">
        <v>1077</v>
      </c>
      <c r="H114" t="s">
        <v>13</v>
      </c>
      <c r="I114" s="3">
        <v>98144</v>
      </c>
      <c r="J114" s="4" t="s">
        <v>2707</v>
      </c>
      <c r="K114" s="4" t="s">
        <v>3061</v>
      </c>
      <c r="L114" s="5" t="s">
        <v>2951</v>
      </c>
      <c r="M114" t="s">
        <v>35</v>
      </c>
    </row>
    <row r="115" spans="1:13" ht="18" customHeight="1" x14ac:dyDescent="0.25">
      <c r="A115" s="9" t="s">
        <v>937</v>
      </c>
      <c r="B115" s="3">
        <v>181226</v>
      </c>
      <c r="C115" t="s">
        <v>1196</v>
      </c>
      <c r="D115" t="s">
        <v>1193</v>
      </c>
      <c r="E115" t="s">
        <v>1195</v>
      </c>
      <c r="F115" t="s">
        <v>661</v>
      </c>
      <c r="G115" t="s">
        <v>1194</v>
      </c>
      <c r="H115" t="s">
        <v>13</v>
      </c>
      <c r="I115" s="3">
        <v>98019</v>
      </c>
      <c r="J115" s="4" t="s">
        <v>2707</v>
      </c>
      <c r="K115" s="4" t="s">
        <v>3061</v>
      </c>
      <c r="L115" s="5" t="s">
        <v>2952</v>
      </c>
      <c r="M115" t="s">
        <v>118</v>
      </c>
    </row>
    <row r="116" spans="1:13" ht="18" customHeight="1" x14ac:dyDescent="0.25">
      <c r="A116" s="9" t="s">
        <v>937</v>
      </c>
      <c r="B116" s="3">
        <v>181228</v>
      </c>
      <c r="C116" t="s">
        <v>727</v>
      </c>
      <c r="D116" t="s">
        <v>1314</v>
      </c>
      <c r="E116" t="s">
        <v>1315</v>
      </c>
      <c r="G116" t="s">
        <v>1077</v>
      </c>
      <c r="H116" t="s">
        <v>13</v>
      </c>
      <c r="I116" s="3">
        <v>98109</v>
      </c>
      <c r="J116" s="4" t="s">
        <v>2707</v>
      </c>
      <c r="K116" s="4" t="s">
        <v>3061</v>
      </c>
      <c r="L116" s="5" t="s">
        <v>2953</v>
      </c>
      <c r="M116" t="s">
        <v>35</v>
      </c>
    </row>
    <row r="117" spans="1:13" ht="18" customHeight="1" x14ac:dyDescent="0.25">
      <c r="A117" s="9" t="s">
        <v>937</v>
      </c>
      <c r="B117" s="3">
        <v>181229</v>
      </c>
      <c r="C117" t="s">
        <v>1097</v>
      </c>
      <c r="D117" t="s">
        <v>1346</v>
      </c>
      <c r="E117" t="s">
        <v>1348</v>
      </c>
      <c r="F117" t="s">
        <v>1280</v>
      </c>
      <c r="G117" t="s">
        <v>1347</v>
      </c>
      <c r="H117" t="s">
        <v>13</v>
      </c>
      <c r="I117" s="3">
        <v>98056</v>
      </c>
      <c r="J117" s="4" t="s">
        <v>2707</v>
      </c>
      <c r="K117" s="4" t="s">
        <v>3060</v>
      </c>
      <c r="L117" s="5" t="s">
        <v>2731</v>
      </c>
      <c r="M117" t="s">
        <v>35</v>
      </c>
    </row>
    <row r="118" spans="1:13" ht="18" customHeight="1" x14ac:dyDescent="0.25">
      <c r="A118" s="9" t="s">
        <v>937</v>
      </c>
      <c r="B118" s="3">
        <v>181232</v>
      </c>
      <c r="C118" t="s">
        <v>331</v>
      </c>
      <c r="D118" t="s">
        <v>1518</v>
      </c>
      <c r="E118" t="s">
        <v>1519</v>
      </c>
      <c r="G118" t="s">
        <v>1077</v>
      </c>
      <c r="H118" t="s">
        <v>13</v>
      </c>
      <c r="I118" s="3">
        <v>98106</v>
      </c>
      <c r="J118" s="4" t="s">
        <v>2707</v>
      </c>
      <c r="K118" s="4" t="s">
        <v>3060</v>
      </c>
      <c r="L118" s="5" t="s">
        <v>2954</v>
      </c>
      <c r="M118" t="s">
        <v>35</v>
      </c>
    </row>
    <row r="119" spans="1:13" ht="18" customHeight="1" x14ac:dyDescent="0.25">
      <c r="A119" s="9" t="s">
        <v>937</v>
      </c>
      <c r="B119" s="3">
        <v>181236</v>
      </c>
      <c r="C119" t="s">
        <v>1174</v>
      </c>
      <c r="D119" t="s">
        <v>1174</v>
      </c>
      <c r="E119" t="s">
        <v>1176</v>
      </c>
      <c r="F119" t="s">
        <v>1175</v>
      </c>
      <c r="G119" t="s">
        <v>1077</v>
      </c>
      <c r="H119" t="s">
        <v>13</v>
      </c>
      <c r="I119" s="3">
        <v>98168</v>
      </c>
      <c r="J119" s="4" t="s">
        <v>2707</v>
      </c>
      <c r="K119" s="4" t="s">
        <v>3061</v>
      </c>
      <c r="L119" s="5" t="s">
        <v>2724</v>
      </c>
      <c r="M119" t="s">
        <v>35</v>
      </c>
    </row>
    <row r="120" spans="1:13" ht="18" customHeight="1" x14ac:dyDescent="0.25">
      <c r="A120" s="9" t="s">
        <v>937</v>
      </c>
      <c r="B120" s="3">
        <v>181238</v>
      </c>
      <c r="C120" t="s">
        <v>1158</v>
      </c>
      <c r="D120" t="s">
        <v>1156</v>
      </c>
      <c r="E120" t="s">
        <v>1157</v>
      </c>
      <c r="F120" t="s">
        <v>311</v>
      </c>
      <c r="G120" t="s">
        <v>1119</v>
      </c>
      <c r="H120" t="s">
        <v>13</v>
      </c>
      <c r="I120" s="3">
        <v>98027</v>
      </c>
      <c r="J120" s="4" t="s">
        <v>2707</v>
      </c>
      <c r="K120" s="4" t="s">
        <v>3060</v>
      </c>
      <c r="L120" s="5" t="s">
        <v>2955</v>
      </c>
      <c r="M120" t="s">
        <v>35</v>
      </c>
    </row>
    <row r="121" spans="1:13" ht="18" customHeight="1" x14ac:dyDescent="0.25">
      <c r="A121" s="9" t="s">
        <v>937</v>
      </c>
      <c r="B121" s="3">
        <v>181239</v>
      </c>
      <c r="C121" t="s">
        <v>1142</v>
      </c>
      <c r="D121" t="s">
        <v>1140</v>
      </c>
      <c r="E121" t="s">
        <v>1141</v>
      </c>
      <c r="G121" t="s">
        <v>1077</v>
      </c>
      <c r="H121" t="s">
        <v>13</v>
      </c>
      <c r="I121" s="3">
        <v>98126</v>
      </c>
      <c r="J121" s="4" t="s">
        <v>2707</v>
      </c>
      <c r="K121" s="4" t="s">
        <v>3060</v>
      </c>
      <c r="L121" s="5" t="s">
        <v>2956</v>
      </c>
      <c r="M121" t="s">
        <v>35</v>
      </c>
    </row>
    <row r="122" spans="1:13" ht="18" customHeight="1" x14ac:dyDescent="0.25">
      <c r="A122" s="9" t="s">
        <v>937</v>
      </c>
      <c r="B122" s="3">
        <v>181240</v>
      </c>
      <c r="C122" t="s">
        <v>1173</v>
      </c>
      <c r="D122" t="s">
        <v>1251</v>
      </c>
      <c r="E122" t="s">
        <v>1253</v>
      </c>
      <c r="G122" t="s">
        <v>1077</v>
      </c>
      <c r="H122" t="s">
        <v>13</v>
      </c>
      <c r="I122" s="3" t="s">
        <v>1252</v>
      </c>
      <c r="J122" s="4" t="s">
        <v>2707</v>
      </c>
      <c r="K122" s="4" t="s">
        <v>3060</v>
      </c>
      <c r="L122" s="5" t="s">
        <v>2730</v>
      </c>
      <c r="M122" t="s">
        <v>35</v>
      </c>
    </row>
    <row r="123" spans="1:13" ht="18" customHeight="1" x14ac:dyDescent="0.25">
      <c r="A123" s="9" t="s">
        <v>937</v>
      </c>
      <c r="B123" s="3">
        <v>181241</v>
      </c>
      <c r="C123" t="s">
        <v>1197</v>
      </c>
      <c r="D123" t="s">
        <v>1197</v>
      </c>
      <c r="E123" t="s">
        <v>1163</v>
      </c>
      <c r="F123" t="s">
        <v>640</v>
      </c>
      <c r="G123" t="s">
        <v>1099</v>
      </c>
      <c r="H123" t="s">
        <v>13</v>
      </c>
      <c r="I123" s="3">
        <v>98004</v>
      </c>
      <c r="J123" s="4" t="s">
        <v>2707</v>
      </c>
      <c r="K123" s="4" t="s">
        <v>3061</v>
      </c>
      <c r="L123" s="5" t="s">
        <v>2745</v>
      </c>
      <c r="M123" t="s">
        <v>35</v>
      </c>
    </row>
    <row r="124" spans="1:13" ht="18" customHeight="1" x14ac:dyDescent="0.25">
      <c r="A124" s="9" t="s">
        <v>937</v>
      </c>
      <c r="B124" s="3">
        <v>181243</v>
      </c>
      <c r="C124" t="s">
        <v>1367</v>
      </c>
      <c r="D124" t="s">
        <v>1365</v>
      </c>
      <c r="E124" t="s">
        <v>1187</v>
      </c>
      <c r="F124" t="s">
        <v>1183</v>
      </c>
      <c r="G124" t="s">
        <v>1366</v>
      </c>
      <c r="H124" t="s">
        <v>13</v>
      </c>
      <c r="I124" s="3">
        <v>98166</v>
      </c>
      <c r="J124" s="4" t="s">
        <v>2707</v>
      </c>
      <c r="K124" s="4" t="s">
        <v>3060</v>
      </c>
      <c r="L124" s="5" t="s">
        <v>2742</v>
      </c>
      <c r="M124" t="s">
        <v>35</v>
      </c>
    </row>
    <row r="125" spans="1:13" ht="18" customHeight="1" x14ac:dyDescent="0.25">
      <c r="A125" s="9" t="s">
        <v>937</v>
      </c>
      <c r="B125" s="3">
        <v>181246</v>
      </c>
      <c r="C125" t="s">
        <v>1678</v>
      </c>
      <c r="D125" t="s">
        <v>1675</v>
      </c>
      <c r="E125" t="s">
        <v>1677</v>
      </c>
      <c r="F125" t="s">
        <v>1676</v>
      </c>
      <c r="G125" t="s">
        <v>1227</v>
      </c>
      <c r="H125" t="s">
        <v>13</v>
      </c>
      <c r="I125" s="3">
        <v>98065</v>
      </c>
      <c r="J125" s="4" t="s">
        <v>2707</v>
      </c>
      <c r="K125" s="4" t="s">
        <v>3061</v>
      </c>
      <c r="L125" s="5" t="s">
        <v>2957</v>
      </c>
      <c r="M125" t="s">
        <v>837</v>
      </c>
    </row>
    <row r="126" spans="1:13" ht="18" customHeight="1" x14ac:dyDescent="0.25">
      <c r="A126" s="9" t="s">
        <v>937</v>
      </c>
      <c r="B126" s="3">
        <v>181248</v>
      </c>
      <c r="C126" t="s">
        <v>891</v>
      </c>
      <c r="D126" t="s">
        <v>1318</v>
      </c>
      <c r="E126" t="s">
        <v>1319</v>
      </c>
      <c r="G126" t="s">
        <v>1087</v>
      </c>
      <c r="H126" t="s">
        <v>13</v>
      </c>
      <c r="I126" s="3">
        <v>98003</v>
      </c>
      <c r="J126" s="4" t="s">
        <v>2707</v>
      </c>
      <c r="K126" s="4" t="s">
        <v>3061</v>
      </c>
      <c r="L126" s="5" t="s">
        <v>2958</v>
      </c>
      <c r="M126" t="s">
        <v>35</v>
      </c>
    </row>
    <row r="127" spans="1:13" ht="18" customHeight="1" x14ac:dyDescent="0.25">
      <c r="A127" s="9" t="s">
        <v>937</v>
      </c>
      <c r="B127" s="3">
        <v>181250</v>
      </c>
      <c r="C127" t="s">
        <v>331</v>
      </c>
      <c r="D127" t="s">
        <v>1529</v>
      </c>
      <c r="E127" t="s">
        <v>1531</v>
      </c>
      <c r="F127" t="s">
        <v>1530</v>
      </c>
      <c r="G127" t="s">
        <v>1077</v>
      </c>
      <c r="H127" t="s">
        <v>13</v>
      </c>
      <c r="I127" s="3">
        <v>98198</v>
      </c>
      <c r="J127" s="4" t="s">
        <v>2707</v>
      </c>
      <c r="K127" s="4" t="s">
        <v>3060</v>
      </c>
      <c r="L127" s="5" t="s">
        <v>2847</v>
      </c>
      <c r="M127" t="s">
        <v>35</v>
      </c>
    </row>
    <row r="128" spans="1:13" ht="18" customHeight="1" x14ac:dyDescent="0.25">
      <c r="A128" s="9" t="s">
        <v>937</v>
      </c>
      <c r="B128" s="3">
        <v>181251</v>
      </c>
      <c r="C128" t="s">
        <v>1325</v>
      </c>
      <c r="D128" t="s">
        <v>1325</v>
      </c>
      <c r="E128" t="s">
        <v>1326</v>
      </c>
      <c r="F128" t="s">
        <v>1040</v>
      </c>
      <c r="G128" t="s">
        <v>1077</v>
      </c>
      <c r="H128" t="s">
        <v>13</v>
      </c>
      <c r="I128" s="3">
        <v>98103</v>
      </c>
      <c r="J128" s="4" t="s">
        <v>2707</v>
      </c>
      <c r="K128" s="4" t="s">
        <v>3060</v>
      </c>
      <c r="L128" s="5" t="s">
        <v>2959</v>
      </c>
      <c r="M128" t="s">
        <v>35</v>
      </c>
    </row>
    <row r="129" spans="1:13" ht="18" customHeight="1" x14ac:dyDescent="0.25">
      <c r="A129" s="9" t="s">
        <v>937</v>
      </c>
      <c r="B129" s="3">
        <v>181253</v>
      </c>
      <c r="C129" t="s">
        <v>1229</v>
      </c>
      <c r="D129" t="s">
        <v>1226</v>
      </c>
      <c r="E129" t="s">
        <v>1228</v>
      </c>
      <c r="G129" t="s">
        <v>1227</v>
      </c>
      <c r="H129" t="s">
        <v>13</v>
      </c>
      <c r="I129" s="3">
        <v>98065</v>
      </c>
      <c r="J129" s="4" t="s">
        <v>2707</v>
      </c>
      <c r="K129" s="4" t="s">
        <v>3060</v>
      </c>
      <c r="L129" s="5" t="s">
        <v>2821</v>
      </c>
      <c r="M129" t="s">
        <v>118</v>
      </c>
    </row>
    <row r="130" spans="1:13" ht="18" customHeight="1" x14ac:dyDescent="0.25">
      <c r="A130" s="9" t="s">
        <v>937</v>
      </c>
      <c r="B130" s="3">
        <v>181257</v>
      </c>
      <c r="C130" t="s">
        <v>1649</v>
      </c>
      <c r="D130" t="s">
        <v>1649</v>
      </c>
      <c r="E130" t="s">
        <v>1650</v>
      </c>
      <c r="G130" t="s">
        <v>1087</v>
      </c>
      <c r="H130" t="s">
        <v>13</v>
      </c>
      <c r="I130" s="3">
        <v>98003</v>
      </c>
      <c r="J130" s="4" t="s">
        <v>2707</v>
      </c>
      <c r="K130" s="4" t="s">
        <v>3061</v>
      </c>
      <c r="L130" s="5" t="s">
        <v>2734</v>
      </c>
      <c r="M130" t="s">
        <v>35</v>
      </c>
    </row>
    <row r="131" spans="1:13" ht="18" customHeight="1" x14ac:dyDescent="0.25">
      <c r="A131" s="9" t="s">
        <v>937</v>
      </c>
      <c r="B131" s="3">
        <v>181259</v>
      </c>
      <c r="C131" t="s">
        <v>1177</v>
      </c>
      <c r="D131" t="s">
        <v>1177</v>
      </c>
      <c r="E131" t="s">
        <v>1178</v>
      </c>
      <c r="G131" t="s">
        <v>1119</v>
      </c>
      <c r="H131" t="s">
        <v>13</v>
      </c>
      <c r="I131" s="3">
        <v>98027</v>
      </c>
      <c r="J131" s="4" t="s">
        <v>2707</v>
      </c>
      <c r="K131" s="4" t="s">
        <v>3061</v>
      </c>
      <c r="L131" s="5" t="s">
        <v>2960</v>
      </c>
      <c r="M131" t="s">
        <v>35</v>
      </c>
    </row>
    <row r="132" spans="1:13" ht="18" customHeight="1" x14ac:dyDescent="0.25">
      <c r="A132" s="9" t="s">
        <v>937</v>
      </c>
      <c r="B132" s="3">
        <v>181264</v>
      </c>
      <c r="C132" t="s">
        <v>1200</v>
      </c>
      <c r="D132" t="s">
        <v>1200</v>
      </c>
      <c r="E132" t="s">
        <v>1201</v>
      </c>
      <c r="G132" t="s">
        <v>1077</v>
      </c>
      <c r="H132" t="s">
        <v>13</v>
      </c>
      <c r="I132" s="3">
        <v>98103</v>
      </c>
      <c r="J132" s="4" t="s">
        <v>2707</v>
      </c>
      <c r="K132" s="4" t="s">
        <v>3060</v>
      </c>
      <c r="L132" s="5" t="s">
        <v>2729</v>
      </c>
      <c r="M132" t="s">
        <v>35</v>
      </c>
    </row>
    <row r="133" spans="1:13" ht="18" customHeight="1" x14ac:dyDescent="0.25">
      <c r="A133" s="9" t="s">
        <v>937</v>
      </c>
      <c r="B133" s="3">
        <v>181265</v>
      </c>
      <c r="C133" t="s">
        <v>331</v>
      </c>
      <c r="D133" t="s">
        <v>1464</v>
      </c>
      <c r="E133" t="s">
        <v>1465</v>
      </c>
      <c r="F133" t="s">
        <v>1280</v>
      </c>
      <c r="G133" t="s">
        <v>1077</v>
      </c>
      <c r="H133" t="s">
        <v>13</v>
      </c>
      <c r="I133" s="3">
        <v>98126</v>
      </c>
      <c r="J133" s="4" t="s">
        <v>2707</v>
      </c>
      <c r="K133" s="4" t="s">
        <v>3061</v>
      </c>
      <c r="L133" s="5" t="s">
        <v>2760</v>
      </c>
      <c r="M133" t="s">
        <v>35</v>
      </c>
    </row>
    <row r="134" spans="1:13" ht="18" customHeight="1" x14ac:dyDescent="0.25">
      <c r="A134" s="9" t="s">
        <v>937</v>
      </c>
      <c r="B134" s="3">
        <v>181267</v>
      </c>
      <c r="C134" t="s">
        <v>727</v>
      </c>
      <c r="D134" t="s">
        <v>1434</v>
      </c>
      <c r="E134" t="s">
        <v>1436</v>
      </c>
      <c r="F134" t="s">
        <v>1435</v>
      </c>
      <c r="G134" t="s">
        <v>1119</v>
      </c>
      <c r="H134" t="s">
        <v>13</v>
      </c>
      <c r="I134" s="3">
        <v>98029</v>
      </c>
      <c r="J134" s="4" t="s">
        <v>2707</v>
      </c>
      <c r="K134" s="4" t="s">
        <v>3060</v>
      </c>
      <c r="L134" s="5" t="s">
        <v>2926</v>
      </c>
      <c r="M134" t="s">
        <v>35</v>
      </c>
    </row>
    <row r="135" spans="1:13" ht="18" customHeight="1" x14ac:dyDescent="0.25">
      <c r="A135" s="9" t="s">
        <v>937</v>
      </c>
      <c r="B135" s="3">
        <v>181269</v>
      </c>
      <c r="C135" t="s">
        <v>1182</v>
      </c>
      <c r="D135" t="s">
        <v>1182</v>
      </c>
      <c r="E135" t="s">
        <v>1184</v>
      </c>
      <c r="F135" t="s">
        <v>1183</v>
      </c>
      <c r="G135" t="s">
        <v>1099</v>
      </c>
      <c r="H135" t="s">
        <v>13</v>
      </c>
      <c r="I135" s="3">
        <v>98007</v>
      </c>
      <c r="J135" s="4" t="s">
        <v>2707</v>
      </c>
      <c r="K135" s="4" t="s">
        <v>3060</v>
      </c>
      <c r="L135" s="5" t="s">
        <v>2771</v>
      </c>
      <c r="M135" t="s">
        <v>35</v>
      </c>
    </row>
    <row r="136" spans="1:13" ht="18" customHeight="1" x14ac:dyDescent="0.25">
      <c r="A136" s="9" t="s">
        <v>937</v>
      </c>
      <c r="B136" s="3">
        <v>181275</v>
      </c>
      <c r="C136" t="s">
        <v>1097</v>
      </c>
      <c r="D136" t="s">
        <v>1388</v>
      </c>
      <c r="E136" t="s">
        <v>1390</v>
      </c>
      <c r="F136" t="s">
        <v>1389</v>
      </c>
      <c r="G136" t="s">
        <v>1094</v>
      </c>
      <c r="H136" t="s">
        <v>13</v>
      </c>
      <c r="I136" s="3">
        <v>98056</v>
      </c>
      <c r="J136" s="4" t="s">
        <v>2707</v>
      </c>
      <c r="K136" s="4" t="s">
        <v>3060</v>
      </c>
      <c r="L136" s="5" t="s">
        <v>2961</v>
      </c>
      <c r="M136" t="s">
        <v>118</v>
      </c>
    </row>
    <row r="137" spans="1:13" ht="18" customHeight="1" x14ac:dyDescent="0.25">
      <c r="A137" s="9" t="s">
        <v>937</v>
      </c>
      <c r="B137" s="3">
        <v>181276</v>
      </c>
      <c r="C137" t="s">
        <v>1716</v>
      </c>
      <c r="D137" t="s">
        <v>1716</v>
      </c>
      <c r="E137" t="s">
        <v>1717</v>
      </c>
      <c r="F137" t="s">
        <v>1682</v>
      </c>
      <c r="G137" t="s">
        <v>1099</v>
      </c>
      <c r="H137" t="s">
        <v>13</v>
      </c>
      <c r="I137" s="3">
        <v>98007</v>
      </c>
      <c r="J137" s="4" t="s">
        <v>2707</v>
      </c>
      <c r="K137" s="4" t="s">
        <v>3060</v>
      </c>
      <c r="L137" s="5" t="s">
        <v>2962</v>
      </c>
      <c r="M137" t="s">
        <v>35</v>
      </c>
    </row>
    <row r="138" spans="1:13" ht="18" customHeight="1" x14ac:dyDescent="0.25">
      <c r="A138" s="9" t="s">
        <v>937</v>
      </c>
      <c r="B138" s="3">
        <v>181278</v>
      </c>
      <c r="C138" t="s">
        <v>1151</v>
      </c>
      <c r="D138" t="s">
        <v>1151</v>
      </c>
      <c r="E138" t="s">
        <v>1153</v>
      </c>
      <c r="G138" t="s">
        <v>1094</v>
      </c>
      <c r="H138" t="s">
        <v>13</v>
      </c>
      <c r="I138" s="3" t="s">
        <v>1152</v>
      </c>
      <c r="J138" s="4" t="s">
        <v>2707</v>
      </c>
      <c r="K138" s="4" t="s">
        <v>3061</v>
      </c>
      <c r="L138" s="5" t="s">
        <v>2907</v>
      </c>
      <c r="M138" t="s">
        <v>35</v>
      </c>
    </row>
    <row r="139" spans="1:13" ht="18" customHeight="1" x14ac:dyDescent="0.25">
      <c r="A139" s="9" t="s">
        <v>937</v>
      </c>
      <c r="B139" s="3">
        <v>181281</v>
      </c>
      <c r="C139" t="s">
        <v>1085</v>
      </c>
      <c r="D139" t="s">
        <v>1549</v>
      </c>
      <c r="E139" t="s">
        <v>1550</v>
      </c>
      <c r="G139" t="s">
        <v>1077</v>
      </c>
      <c r="H139" t="s">
        <v>13</v>
      </c>
      <c r="I139" s="3">
        <v>98106</v>
      </c>
      <c r="J139" s="4" t="s">
        <v>2707</v>
      </c>
      <c r="K139" s="4" t="s">
        <v>3060</v>
      </c>
      <c r="L139" s="5" t="s">
        <v>2764</v>
      </c>
      <c r="M139" t="s">
        <v>15</v>
      </c>
    </row>
    <row r="140" spans="1:13" ht="18" customHeight="1" x14ac:dyDescent="0.25">
      <c r="A140" s="9" t="s">
        <v>937</v>
      </c>
      <c r="B140" s="3">
        <v>181282</v>
      </c>
      <c r="C140" t="s">
        <v>1146</v>
      </c>
      <c r="D140" t="s">
        <v>1146</v>
      </c>
      <c r="E140" t="s">
        <v>1148</v>
      </c>
      <c r="F140" t="s">
        <v>1147</v>
      </c>
      <c r="G140" t="s">
        <v>1109</v>
      </c>
      <c r="H140" t="s">
        <v>13</v>
      </c>
      <c r="I140" s="3">
        <v>98002</v>
      </c>
      <c r="J140" s="4" t="s">
        <v>2707</v>
      </c>
      <c r="K140" s="4" t="s">
        <v>3061</v>
      </c>
      <c r="L140" s="5" t="s">
        <v>2963</v>
      </c>
      <c r="M140" t="s">
        <v>35</v>
      </c>
    </row>
    <row r="141" spans="1:13" ht="18" customHeight="1" x14ac:dyDescent="0.25">
      <c r="A141" s="9" t="s">
        <v>937</v>
      </c>
      <c r="B141" s="3">
        <v>181283</v>
      </c>
      <c r="C141" t="s">
        <v>1085</v>
      </c>
      <c r="D141" t="s">
        <v>1583</v>
      </c>
      <c r="E141" t="s">
        <v>1584</v>
      </c>
      <c r="G141" t="s">
        <v>1077</v>
      </c>
      <c r="H141" t="s">
        <v>13</v>
      </c>
      <c r="I141" s="3">
        <v>98106</v>
      </c>
      <c r="J141" s="4" t="s">
        <v>2707</v>
      </c>
      <c r="K141" s="4" t="s">
        <v>3061</v>
      </c>
      <c r="L141" s="5" t="s">
        <v>2877</v>
      </c>
      <c r="M141" t="s">
        <v>15</v>
      </c>
    </row>
    <row r="142" spans="1:13" ht="18" customHeight="1" x14ac:dyDescent="0.25">
      <c r="A142" s="9" t="s">
        <v>937</v>
      </c>
      <c r="B142" s="3">
        <v>181285</v>
      </c>
      <c r="C142" t="s">
        <v>1534</v>
      </c>
      <c r="D142" t="s">
        <v>1532</v>
      </c>
      <c r="E142" t="s">
        <v>1533</v>
      </c>
      <c r="G142" t="s">
        <v>1207</v>
      </c>
      <c r="H142" t="s">
        <v>13</v>
      </c>
      <c r="I142" s="3">
        <v>98032</v>
      </c>
      <c r="J142" s="4" t="s">
        <v>2707</v>
      </c>
      <c r="K142" s="4" t="s">
        <v>3060</v>
      </c>
      <c r="L142" s="5" t="s">
        <v>2964</v>
      </c>
      <c r="M142" t="s">
        <v>35</v>
      </c>
    </row>
    <row r="143" spans="1:13" ht="18" customHeight="1" x14ac:dyDescent="0.25">
      <c r="A143" s="9" t="s">
        <v>937</v>
      </c>
      <c r="B143" s="3">
        <v>181291</v>
      </c>
      <c r="C143" t="s">
        <v>1290</v>
      </c>
      <c r="D143" t="s">
        <v>1290</v>
      </c>
      <c r="E143" t="s">
        <v>1291</v>
      </c>
      <c r="G143" t="s">
        <v>1077</v>
      </c>
      <c r="H143" t="s">
        <v>13</v>
      </c>
      <c r="I143" s="3">
        <v>98107</v>
      </c>
      <c r="J143" s="4" t="s">
        <v>2707</v>
      </c>
      <c r="K143" s="4" t="s">
        <v>3061</v>
      </c>
      <c r="L143" s="5" t="s">
        <v>2965</v>
      </c>
      <c r="M143" t="s">
        <v>35</v>
      </c>
    </row>
    <row r="144" spans="1:13" ht="18" customHeight="1" x14ac:dyDescent="0.25">
      <c r="A144" s="9" t="s">
        <v>937</v>
      </c>
      <c r="B144" s="3">
        <v>181295</v>
      </c>
      <c r="C144" t="s">
        <v>1173</v>
      </c>
      <c r="D144" t="s">
        <v>1249</v>
      </c>
      <c r="E144" t="s">
        <v>1235</v>
      </c>
      <c r="F144" t="s">
        <v>1250</v>
      </c>
      <c r="G144" t="s">
        <v>1077</v>
      </c>
      <c r="H144" t="s">
        <v>13</v>
      </c>
      <c r="I144" s="3">
        <v>98104</v>
      </c>
      <c r="J144" s="4" t="s">
        <v>2707</v>
      </c>
      <c r="K144" s="4" t="s">
        <v>3060</v>
      </c>
      <c r="L144" s="5" t="s">
        <v>2829</v>
      </c>
      <c r="M144" t="s">
        <v>118</v>
      </c>
    </row>
    <row r="145" spans="1:13" ht="18" customHeight="1" x14ac:dyDescent="0.25">
      <c r="A145" s="9" t="s">
        <v>937</v>
      </c>
      <c r="B145" s="3">
        <v>181300</v>
      </c>
      <c r="C145" t="s">
        <v>1173</v>
      </c>
      <c r="D145" t="s">
        <v>1697</v>
      </c>
      <c r="E145" t="s">
        <v>1698</v>
      </c>
      <c r="G145" t="s">
        <v>1077</v>
      </c>
      <c r="H145" t="s">
        <v>13</v>
      </c>
      <c r="I145" s="3">
        <v>98155</v>
      </c>
      <c r="J145" s="4" t="s">
        <v>2707</v>
      </c>
      <c r="K145" s="4" t="s">
        <v>3061</v>
      </c>
      <c r="L145" s="5" t="s">
        <v>2797</v>
      </c>
      <c r="M145" t="s">
        <v>35</v>
      </c>
    </row>
    <row r="146" spans="1:13" ht="18" customHeight="1" x14ac:dyDescent="0.25">
      <c r="A146" s="9" t="s">
        <v>937</v>
      </c>
      <c r="B146" s="3">
        <v>181301</v>
      </c>
      <c r="C146" t="s">
        <v>1313</v>
      </c>
      <c r="D146" t="s">
        <v>1312</v>
      </c>
      <c r="E146" t="s">
        <v>1778</v>
      </c>
      <c r="G146" t="s">
        <v>1227</v>
      </c>
      <c r="H146" t="s">
        <v>13</v>
      </c>
      <c r="I146" s="3">
        <v>98065</v>
      </c>
      <c r="J146" s="4" t="s">
        <v>2707</v>
      </c>
      <c r="K146" s="4" t="s">
        <v>3061</v>
      </c>
      <c r="L146" s="5" t="s">
        <v>2880</v>
      </c>
      <c r="M146" t="s">
        <v>97</v>
      </c>
    </row>
    <row r="147" spans="1:13" ht="18" customHeight="1" x14ac:dyDescent="0.25">
      <c r="A147" s="9" t="s">
        <v>937</v>
      </c>
      <c r="B147" s="3">
        <v>181302</v>
      </c>
      <c r="C147" t="s">
        <v>1387</v>
      </c>
      <c r="D147" t="s">
        <v>1385</v>
      </c>
      <c r="E147" t="s">
        <v>1386</v>
      </c>
      <c r="G147" t="s">
        <v>1109</v>
      </c>
      <c r="H147" t="s">
        <v>13</v>
      </c>
      <c r="I147" s="3">
        <v>98092</v>
      </c>
      <c r="J147" s="4" t="s">
        <v>2707</v>
      </c>
      <c r="K147" s="4" t="s">
        <v>3061</v>
      </c>
      <c r="L147" s="5" t="s">
        <v>2966</v>
      </c>
      <c r="M147" t="s">
        <v>97</v>
      </c>
    </row>
    <row r="148" spans="1:13" ht="18" customHeight="1" x14ac:dyDescent="0.25">
      <c r="A148" s="9" t="s">
        <v>937</v>
      </c>
      <c r="B148" s="3">
        <v>181304</v>
      </c>
      <c r="C148" t="s">
        <v>1664</v>
      </c>
      <c r="D148" t="s">
        <v>1664</v>
      </c>
      <c r="E148" t="s">
        <v>1088</v>
      </c>
      <c r="F148" t="s">
        <v>161</v>
      </c>
      <c r="G148" t="s">
        <v>1087</v>
      </c>
      <c r="H148" t="s">
        <v>13</v>
      </c>
      <c r="I148" s="3">
        <v>98003</v>
      </c>
      <c r="J148" s="4" t="s">
        <v>2707</v>
      </c>
      <c r="K148" s="4" t="s">
        <v>3061</v>
      </c>
      <c r="L148" s="5" t="s">
        <v>2967</v>
      </c>
      <c r="M148" t="s">
        <v>35</v>
      </c>
    </row>
    <row r="149" spans="1:13" ht="18" customHeight="1" x14ac:dyDescent="0.25">
      <c r="A149" s="9" t="s">
        <v>937</v>
      </c>
      <c r="B149" s="3">
        <v>181305</v>
      </c>
      <c r="C149" t="s">
        <v>41</v>
      </c>
      <c r="D149" t="s">
        <v>1585</v>
      </c>
      <c r="E149" t="s">
        <v>1586</v>
      </c>
      <c r="G149" t="s">
        <v>1490</v>
      </c>
      <c r="H149" t="s">
        <v>13</v>
      </c>
      <c r="I149" s="3">
        <v>98038</v>
      </c>
      <c r="J149" s="4" t="s">
        <v>2707</v>
      </c>
      <c r="K149" s="4" t="s">
        <v>3060</v>
      </c>
      <c r="L149" s="5" t="s">
        <v>2751</v>
      </c>
      <c r="M149" t="s">
        <v>35</v>
      </c>
    </row>
    <row r="150" spans="1:13" ht="18" customHeight="1" x14ac:dyDescent="0.25">
      <c r="A150" s="9" t="s">
        <v>937</v>
      </c>
      <c r="B150" s="3">
        <v>181306</v>
      </c>
      <c r="C150" t="s">
        <v>1076</v>
      </c>
      <c r="D150" t="s">
        <v>1703</v>
      </c>
      <c r="E150" t="s">
        <v>1704</v>
      </c>
      <c r="G150" t="s">
        <v>1077</v>
      </c>
      <c r="H150" t="s">
        <v>13</v>
      </c>
      <c r="I150" s="3">
        <v>98133</v>
      </c>
      <c r="J150" s="4" t="s">
        <v>2707</v>
      </c>
      <c r="K150" s="4" t="s">
        <v>3061</v>
      </c>
      <c r="L150" s="5">
        <v>43084</v>
      </c>
      <c r="M150" t="s">
        <v>105</v>
      </c>
    </row>
    <row r="151" spans="1:13" ht="18" customHeight="1" x14ac:dyDescent="0.25">
      <c r="A151" s="9" t="s">
        <v>937</v>
      </c>
      <c r="B151" s="3">
        <v>181309</v>
      </c>
      <c r="C151" t="s">
        <v>1105</v>
      </c>
      <c r="D151" t="s">
        <v>1437</v>
      </c>
      <c r="E151" t="s">
        <v>1438</v>
      </c>
      <c r="G151" t="s">
        <v>1077</v>
      </c>
      <c r="H151" t="s">
        <v>13</v>
      </c>
      <c r="I151" s="3">
        <v>98188</v>
      </c>
      <c r="J151" s="4" t="s">
        <v>2707</v>
      </c>
      <c r="K151" s="4" t="s">
        <v>3061</v>
      </c>
      <c r="L151" s="5" t="s">
        <v>2746</v>
      </c>
      <c r="M151" t="s">
        <v>85</v>
      </c>
    </row>
    <row r="152" spans="1:13" ht="18" customHeight="1" x14ac:dyDescent="0.25">
      <c r="A152" s="9" t="s">
        <v>937</v>
      </c>
      <c r="B152" s="3">
        <v>181311</v>
      </c>
      <c r="C152" t="s">
        <v>1320</v>
      </c>
      <c r="D152" t="s">
        <v>1320</v>
      </c>
      <c r="E152" t="s">
        <v>1322</v>
      </c>
      <c r="F152" t="s">
        <v>1321</v>
      </c>
      <c r="G152" t="s">
        <v>1221</v>
      </c>
      <c r="H152" t="s">
        <v>13</v>
      </c>
      <c r="I152" s="3">
        <v>98034</v>
      </c>
      <c r="J152" s="4" t="s">
        <v>2707</v>
      </c>
      <c r="K152" s="4" t="s">
        <v>3061</v>
      </c>
      <c r="L152" s="5" t="s">
        <v>2968</v>
      </c>
      <c r="M152" t="s">
        <v>35</v>
      </c>
    </row>
    <row r="153" spans="1:13" ht="18" customHeight="1" x14ac:dyDescent="0.25">
      <c r="A153" s="9" t="s">
        <v>937</v>
      </c>
      <c r="B153" s="3">
        <v>181312</v>
      </c>
      <c r="C153" t="s">
        <v>1597</v>
      </c>
      <c r="D153" t="s">
        <v>1595</v>
      </c>
      <c r="E153" t="s">
        <v>1596</v>
      </c>
      <c r="G153" t="s">
        <v>1295</v>
      </c>
      <c r="H153" t="s">
        <v>13</v>
      </c>
      <c r="I153" s="3">
        <v>98052</v>
      </c>
      <c r="J153" s="4" t="s">
        <v>2707</v>
      </c>
      <c r="K153" s="4" t="s">
        <v>3061</v>
      </c>
      <c r="L153" s="5" t="s">
        <v>2719</v>
      </c>
      <c r="M153" t="s">
        <v>35</v>
      </c>
    </row>
    <row r="154" spans="1:13" ht="18" customHeight="1" x14ac:dyDescent="0.25">
      <c r="A154" s="9" t="s">
        <v>937</v>
      </c>
      <c r="B154" s="3">
        <v>181323</v>
      </c>
      <c r="C154" t="s">
        <v>1169</v>
      </c>
      <c r="D154" t="s">
        <v>1169</v>
      </c>
      <c r="E154" t="s">
        <v>1170</v>
      </c>
      <c r="F154" t="s">
        <v>192</v>
      </c>
      <c r="G154" t="s">
        <v>1099</v>
      </c>
      <c r="H154" t="s">
        <v>13</v>
      </c>
      <c r="I154" s="3">
        <v>98006</v>
      </c>
      <c r="J154" s="4" t="s">
        <v>2707</v>
      </c>
      <c r="K154" s="4" t="s">
        <v>3061</v>
      </c>
      <c r="L154" s="5" t="s">
        <v>2969</v>
      </c>
      <c r="M154" t="s">
        <v>35</v>
      </c>
    </row>
    <row r="155" spans="1:13" ht="18" customHeight="1" x14ac:dyDescent="0.25">
      <c r="A155" s="9" t="s">
        <v>937</v>
      </c>
      <c r="B155" s="3">
        <v>181330</v>
      </c>
      <c r="C155" t="s">
        <v>572</v>
      </c>
      <c r="D155" t="s">
        <v>1302</v>
      </c>
      <c r="E155" t="s">
        <v>1303</v>
      </c>
      <c r="G155" t="s">
        <v>1077</v>
      </c>
      <c r="H155" t="s">
        <v>13</v>
      </c>
      <c r="I155" s="3">
        <v>98112</v>
      </c>
      <c r="J155" s="4" t="s">
        <v>2707</v>
      </c>
      <c r="K155" s="4" t="s">
        <v>3060</v>
      </c>
      <c r="L155" s="5" t="s">
        <v>2970</v>
      </c>
      <c r="M155" t="s">
        <v>35</v>
      </c>
    </row>
    <row r="156" spans="1:13" ht="18" customHeight="1" x14ac:dyDescent="0.25">
      <c r="A156" s="9" t="s">
        <v>937</v>
      </c>
      <c r="B156" s="3">
        <v>181331</v>
      </c>
      <c r="C156" t="s">
        <v>572</v>
      </c>
      <c r="D156" t="s">
        <v>1358</v>
      </c>
      <c r="E156" t="s">
        <v>1360</v>
      </c>
      <c r="F156" t="s">
        <v>1359</v>
      </c>
      <c r="G156" t="s">
        <v>1077</v>
      </c>
      <c r="H156" t="s">
        <v>13</v>
      </c>
      <c r="I156" s="3">
        <v>98101</v>
      </c>
      <c r="J156" s="4" t="s">
        <v>2707</v>
      </c>
      <c r="K156" s="4" t="s">
        <v>3061</v>
      </c>
      <c r="L156" s="5" t="s">
        <v>2779</v>
      </c>
      <c r="M156" t="s">
        <v>35</v>
      </c>
    </row>
    <row r="157" spans="1:13" ht="18" customHeight="1" x14ac:dyDescent="0.25">
      <c r="A157" s="9" t="s">
        <v>937</v>
      </c>
      <c r="B157" s="3">
        <v>181332</v>
      </c>
      <c r="C157" t="s">
        <v>572</v>
      </c>
      <c r="D157" t="s">
        <v>1294</v>
      </c>
      <c r="E157" t="s">
        <v>1296</v>
      </c>
      <c r="F157" t="s">
        <v>275</v>
      </c>
      <c r="G157" t="s">
        <v>1295</v>
      </c>
      <c r="H157" t="s">
        <v>13</v>
      </c>
      <c r="I157" s="3">
        <v>98052</v>
      </c>
      <c r="J157" s="4" t="s">
        <v>2707</v>
      </c>
      <c r="K157" s="4" t="s">
        <v>3061</v>
      </c>
      <c r="L157" s="5" t="s">
        <v>2808</v>
      </c>
      <c r="M157" t="s">
        <v>35</v>
      </c>
    </row>
    <row r="158" spans="1:13" ht="18" customHeight="1" x14ac:dyDescent="0.25">
      <c r="A158" s="9" t="s">
        <v>937</v>
      </c>
      <c r="B158" s="3">
        <v>181333</v>
      </c>
      <c r="C158" t="s">
        <v>572</v>
      </c>
      <c r="D158" t="s">
        <v>1159</v>
      </c>
      <c r="E158" t="s">
        <v>1160</v>
      </c>
      <c r="G158" t="s">
        <v>1099</v>
      </c>
      <c r="H158" t="s">
        <v>13</v>
      </c>
      <c r="I158" s="3">
        <v>98006</v>
      </c>
      <c r="J158" s="4" t="s">
        <v>2707</v>
      </c>
      <c r="K158" s="4" t="s">
        <v>3061</v>
      </c>
      <c r="L158" s="5" t="s">
        <v>2736</v>
      </c>
      <c r="M158" t="s">
        <v>35</v>
      </c>
    </row>
    <row r="159" spans="1:13" ht="18" customHeight="1" x14ac:dyDescent="0.25">
      <c r="A159" s="9" t="s">
        <v>937</v>
      </c>
      <c r="B159" s="3">
        <v>181334</v>
      </c>
      <c r="C159" t="s">
        <v>572</v>
      </c>
      <c r="D159" t="s">
        <v>1425</v>
      </c>
      <c r="E159" t="s">
        <v>1426</v>
      </c>
      <c r="G159" t="s">
        <v>1087</v>
      </c>
      <c r="H159" t="s">
        <v>13</v>
      </c>
      <c r="I159" s="3">
        <v>98003</v>
      </c>
      <c r="J159" s="4" t="s">
        <v>2707</v>
      </c>
      <c r="K159" s="4" t="s">
        <v>3061</v>
      </c>
      <c r="L159" s="5" t="s">
        <v>2760</v>
      </c>
      <c r="M159" t="s">
        <v>35</v>
      </c>
    </row>
    <row r="160" spans="1:13" ht="18" customHeight="1" x14ac:dyDescent="0.25">
      <c r="A160" s="9" t="s">
        <v>937</v>
      </c>
      <c r="B160" s="3">
        <v>181335</v>
      </c>
      <c r="C160" t="s">
        <v>572</v>
      </c>
      <c r="D160" t="s">
        <v>1407</v>
      </c>
      <c r="E160" t="s">
        <v>1408</v>
      </c>
      <c r="G160" t="s">
        <v>1207</v>
      </c>
      <c r="H160" t="s">
        <v>13</v>
      </c>
      <c r="I160" s="3">
        <v>98031</v>
      </c>
      <c r="J160" s="4" t="s">
        <v>2707</v>
      </c>
      <c r="K160" s="4" t="s">
        <v>3061</v>
      </c>
      <c r="L160" s="5" t="s">
        <v>2915</v>
      </c>
      <c r="M160" t="s">
        <v>35</v>
      </c>
    </row>
    <row r="161" spans="1:13" ht="18" customHeight="1" x14ac:dyDescent="0.25">
      <c r="A161" s="9" t="s">
        <v>937</v>
      </c>
      <c r="B161" s="3">
        <v>181336</v>
      </c>
      <c r="C161" t="s">
        <v>572</v>
      </c>
      <c r="D161" t="s">
        <v>1417</v>
      </c>
      <c r="E161" t="s">
        <v>1418</v>
      </c>
      <c r="G161" t="s">
        <v>1077</v>
      </c>
      <c r="H161" t="s">
        <v>13</v>
      </c>
      <c r="I161" s="3">
        <v>98115</v>
      </c>
      <c r="J161" s="4" t="s">
        <v>2707</v>
      </c>
      <c r="K161" s="4" t="s">
        <v>3061</v>
      </c>
      <c r="L161" s="5" t="s">
        <v>2971</v>
      </c>
      <c r="M161" t="s">
        <v>35</v>
      </c>
    </row>
    <row r="162" spans="1:13" ht="18" customHeight="1" x14ac:dyDescent="0.25">
      <c r="A162" s="9" t="s">
        <v>937</v>
      </c>
      <c r="B162" s="3">
        <v>181337</v>
      </c>
      <c r="C162" t="s">
        <v>572</v>
      </c>
      <c r="D162" t="s">
        <v>1304</v>
      </c>
      <c r="E162" t="s">
        <v>1306</v>
      </c>
      <c r="G162" t="s">
        <v>1305</v>
      </c>
      <c r="H162" t="s">
        <v>13</v>
      </c>
      <c r="I162" s="3">
        <v>98011</v>
      </c>
      <c r="J162" s="4" t="s">
        <v>2707</v>
      </c>
      <c r="K162" s="4" t="s">
        <v>3061</v>
      </c>
      <c r="L162" s="5" t="s">
        <v>2972</v>
      </c>
      <c r="M162" t="s">
        <v>35</v>
      </c>
    </row>
    <row r="163" spans="1:13" ht="18" customHeight="1" x14ac:dyDescent="0.25">
      <c r="A163" s="9" t="s">
        <v>937</v>
      </c>
      <c r="B163" s="3">
        <v>181338</v>
      </c>
      <c r="C163" t="s">
        <v>572</v>
      </c>
      <c r="D163" t="s">
        <v>1188</v>
      </c>
      <c r="E163" t="s">
        <v>1189</v>
      </c>
      <c r="G163" t="s">
        <v>1077</v>
      </c>
      <c r="H163" t="s">
        <v>13</v>
      </c>
      <c r="I163" s="3">
        <v>98118</v>
      </c>
      <c r="J163" s="4" t="s">
        <v>2707</v>
      </c>
      <c r="K163" s="4" t="s">
        <v>3061</v>
      </c>
      <c r="L163" s="5" t="s">
        <v>2973</v>
      </c>
      <c r="M163" t="s">
        <v>35</v>
      </c>
    </row>
    <row r="164" spans="1:13" ht="18" customHeight="1" x14ac:dyDescent="0.25">
      <c r="A164" s="9" t="s">
        <v>937</v>
      </c>
      <c r="B164" s="3">
        <v>181339</v>
      </c>
      <c r="C164" t="s">
        <v>572</v>
      </c>
      <c r="D164" t="s">
        <v>1405</v>
      </c>
      <c r="E164" t="s">
        <v>1406</v>
      </c>
      <c r="G164" t="s">
        <v>1094</v>
      </c>
      <c r="H164" t="s">
        <v>13</v>
      </c>
      <c r="I164" s="3">
        <v>98056</v>
      </c>
      <c r="J164" s="4" t="s">
        <v>2707</v>
      </c>
      <c r="K164" s="4" t="s">
        <v>3061</v>
      </c>
      <c r="L164" s="5" t="s">
        <v>2974</v>
      </c>
      <c r="M164" t="s">
        <v>35</v>
      </c>
    </row>
    <row r="165" spans="1:13" ht="18" customHeight="1" x14ac:dyDescent="0.25">
      <c r="A165" s="9" t="s">
        <v>937</v>
      </c>
      <c r="B165" s="3">
        <v>181342</v>
      </c>
      <c r="C165" t="s">
        <v>1342</v>
      </c>
      <c r="D165" t="s">
        <v>1339</v>
      </c>
      <c r="E165" t="s">
        <v>1341</v>
      </c>
      <c r="F165" t="s">
        <v>1340</v>
      </c>
      <c r="G165" t="s">
        <v>1077</v>
      </c>
      <c r="H165" t="s">
        <v>13</v>
      </c>
      <c r="I165" s="3">
        <v>98133</v>
      </c>
      <c r="J165" s="4" t="s">
        <v>2707</v>
      </c>
      <c r="K165" s="4" t="s">
        <v>3061</v>
      </c>
      <c r="L165" s="5" t="s">
        <v>2820</v>
      </c>
      <c r="M165" t="s">
        <v>35</v>
      </c>
    </row>
    <row r="166" spans="1:13" ht="18" customHeight="1" x14ac:dyDescent="0.25">
      <c r="A166" s="9" t="s">
        <v>937</v>
      </c>
      <c r="B166" s="3">
        <v>181348</v>
      </c>
      <c r="C166" t="s">
        <v>1370</v>
      </c>
      <c r="D166" t="s">
        <v>1370</v>
      </c>
      <c r="E166" t="s">
        <v>1371</v>
      </c>
      <c r="G166" t="s">
        <v>1077</v>
      </c>
      <c r="H166" t="s">
        <v>13</v>
      </c>
      <c r="I166" s="3">
        <v>98122</v>
      </c>
      <c r="J166" s="4" t="s">
        <v>2707</v>
      </c>
      <c r="K166" s="4" t="s">
        <v>3060</v>
      </c>
      <c r="L166" s="5" t="s">
        <v>2836</v>
      </c>
      <c r="M166" t="s">
        <v>837</v>
      </c>
    </row>
    <row r="167" spans="1:13" ht="18" customHeight="1" x14ac:dyDescent="0.25">
      <c r="A167" s="9" t="s">
        <v>937</v>
      </c>
      <c r="B167" s="3">
        <v>181349</v>
      </c>
      <c r="C167" t="s">
        <v>1117</v>
      </c>
      <c r="D167" t="s">
        <v>1114</v>
      </c>
      <c r="E167" t="s">
        <v>1116</v>
      </c>
      <c r="F167" t="s">
        <v>1115</v>
      </c>
      <c r="G167" t="s">
        <v>1109</v>
      </c>
      <c r="H167" t="s">
        <v>13</v>
      </c>
      <c r="I167" s="3">
        <v>98092</v>
      </c>
      <c r="J167" s="4" t="s">
        <v>2707</v>
      </c>
      <c r="K167" s="4" t="s">
        <v>3061</v>
      </c>
      <c r="L167" s="5" t="s">
        <v>2975</v>
      </c>
      <c r="M167" t="s">
        <v>35</v>
      </c>
    </row>
    <row r="168" spans="1:13" ht="18" customHeight="1" x14ac:dyDescent="0.25">
      <c r="A168" s="9" t="s">
        <v>937</v>
      </c>
      <c r="B168" s="3">
        <v>181352</v>
      </c>
      <c r="C168" t="s">
        <v>1401</v>
      </c>
      <c r="D168" t="s">
        <v>1401</v>
      </c>
      <c r="E168" t="s">
        <v>1402</v>
      </c>
      <c r="G168" t="s">
        <v>1207</v>
      </c>
      <c r="H168" t="s">
        <v>13</v>
      </c>
      <c r="I168" s="3">
        <v>98032</v>
      </c>
      <c r="J168" s="4" t="s">
        <v>2707</v>
      </c>
      <c r="K168" s="4" t="s">
        <v>3060</v>
      </c>
      <c r="L168" s="5" t="s">
        <v>2976</v>
      </c>
      <c r="M168" t="s">
        <v>35</v>
      </c>
    </row>
    <row r="169" spans="1:13" ht="18" customHeight="1" x14ac:dyDescent="0.25">
      <c r="A169" s="9" t="s">
        <v>937</v>
      </c>
      <c r="B169" s="3">
        <v>181357</v>
      </c>
      <c r="C169" t="s">
        <v>1165</v>
      </c>
      <c r="D169" t="s">
        <v>1165</v>
      </c>
      <c r="E169" t="s">
        <v>1168</v>
      </c>
      <c r="F169" t="s">
        <v>1167</v>
      </c>
      <c r="G169" t="s">
        <v>1166</v>
      </c>
      <c r="H169" t="s">
        <v>13</v>
      </c>
      <c r="I169" s="3">
        <v>98045</v>
      </c>
      <c r="J169" s="4" t="s">
        <v>2707</v>
      </c>
      <c r="K169" s="4" t="s">
        <v>3061</v>
      </c>
      <c r="L169" s="5" t="s">
        <v>2977</v>
      </c>
      <c r="M169" t="s">
        <v>35</v>
      </c>
    </row>
    <row r="170" spans="1:13" ht="18" customHeight="1" x14ac:dyDescent="0.25">
      <c r="A170" s="9" t="s">
        <v>937</v>
      </c>
      <c r="B170" s="3">
        <v>181369</v>
      </c>
      <c r="C170" t="s">
        <v>1085</v>
      </c>
      <c r="D170" t="s">
        <v>1643</v>
      </c>
      <c r="E170" t="s">
        <v>1644</v>
      </c>
      <c r="G170" t="s">
        <v>1077</v>
      </c>
      <c r="H170" t="s">
        <v>13</v>
      </c>
      <c r="I170" s="3">
        <v>98126</v>
      </c>
      <c r="J170" s="4" t="s">
        <v>2707</v>
      </c>
      <c r="K170" s="4" t="s">
        <v>3061</v>
      </c>
      <c r="L170" s="5" t="s">
        <v>2805</v>
      </c>
      <c r="M170" t="s">
        <v>15</v>
      </c>
    </row>
    <row r="171" spans="1:13" ht="18" customHeight="1" x14ac:dyDescent="0.25">
      <c r="A171" s="9" t="s">
        <v>937</v>
      </c>
      <c r="B171" s="3">
        <v>181370</v>
      </c>
      <c r="C171" t="s">
        <v>1076</v>
      </c>
      <c r="D171" t="s">
        <v>1690</v>
      </c>
      <c r="E171" t="s">
        <v>1692</v>
      </c>
      <c r="F171" t="s">
        <v>1691</v>
      </c>
      <c r="G171" t="s">
        <v>1077</v>
      </c>
      <c r="H171" t="s">
        <v>13</v>
      </c>
      <c r="I171" s="3">
        <v>98108</v>
      </c>
      <c r="J171" s="4" t="s">
        <v>2707</v>
      </c>
      <c r="K171" s="4" t="s">
        <v>3060</v>
      </c>
      <c r="L171" s="5" t="s">
        <v>2824</v>
      </c>
      <c r="M171" t="s">
        <v>105</v>
      </c>
    </row>
    <row r="172" spans="1:13" ht="18" customHeight="1" x14ac:dyDescent="0.25">
      <c r="A172" s="9" t="s">
        <v>937</v>
      </c>
      <c r="B172" s="3">
        <v>181378</v>
      </c>
      <c r="C172" t="s">
        <v>1085</v>
      </c>
      <c r="D172" t="s">
        <v>1555</v>
      </c>
      <c r="E172" t="s">
        <v>1557</v>
      </c>
      <c r="F172" t="s">
        <v>1556</v>
      </c>
      <c r="G172" t="s">
        <v>1077</v>
      </c>
      <c r="H172" t="s">
        <v>13</v>
      </c>
      <c r="I172" s="3">
        <v>98115</v>
      </c>
      <c r="J172" s="4" t="s">
        <v>2707</v>
      </c>
      <c r="K172" s="4" t="s">
        <v>3060</v>
      </c>
      <c r="L172" s="5" t="s">
        <v>2827</v>
      </c>
      <c r="M172" t="s">
        <v>15</v>
      </c>
    </row>
    <row r="173" spans="1:13" ht="18" customHeight="1" x14ac:dyDescent="0.25">
      <c r="A173" s="9" t="s">
        <v>937</v>
      </c>
      <c r="B173" s="3">
        <v>181379</v>
      </c>
      <c r="C173" t="s">
        <v>331</v>
      </c>
      <c r="D173" t="s">
        <v>1606</v>
      </c>
      <c r="E173" t="s">
        <v>1607</v>
      </c>
      <c r="G173" t="s">
        <v>1087</v>
      </c>
      <c r="H173" t="s">
        <v>13</v>
      </c>
      <c r="I173" s="3">
        <v>98003</v>
      </c>
      <c r="J173" s="4" t="s">
        <v>2707</v>
      </c>
      <c r="K173" s="4" t="s">
        <v>3061</v>
      </c>
      <c r="L173" s="5" t="s">
        <v>2978</v>
      </c>
      <c r="M173" t="s">
        <v>118</v>
      </c>
    </row>
    <row r="174" spans="1:13" ht="18" customHeight="1" x14ac:dyDescent="0.25">
      <c r="A174" s="9" t="s">
        <v>937</v>
      </c>
      <c r="B174" s="3">
        <v>181380</v>
      </c>
      <c r="C174" t="s">
        <v>1309</v>
      </c>
      <c r="D174" t="s">
        <v>1307</v>
      </c>
      <c r="E174" t="s">
        <v>1308</v>
      </c>
      <c r="G174" t="s">
        <v>1087</v>
      </c>
      <c r="H174" t="s">
        <v>13</v>
      </c>
      <c r="I174" s="3">
        <v>98003</v>
      </c>
      <c r="J174" s="4" t="s">
        <v>2707</v>
      </c>
      <c r="K174" s="4" t="s">
        <v>3060</v>
      </c>
      <c r="L174" s="5" t="s">
        <v>2962</v>
      </c>
      <c r="M174" t="s">
        <v>35</v>
      </c>
    </row>
    <row r="175" spans="1:13" ht="18" customHeight="1" x14ac:dyDescent="0.25">
      <c r="A175" s="9" t="s">
        <v>937</v>
      </c>
      <c r="B175" s="3">
        <v>181381</v>
      </c>
      <c r="C175" t="s">
        <v>1750</v>
      </c>
      <c r="D175" t="s">
        <v>1747</v>
      </c>
      <c r="E175" t="s">
        <v>1749</v>
      </c>
      <c r="F175" t="s">
        <v>1748</v>
      </c>
      <c r="G175" t="s">
        <v>1109</v>
      </c>
      <c r="H175" t="s">
        <v>13</v>
      </c>
      <c r="I175" s="3">
        <v>98002</v>
      </c>
      <c r="J175" s="4" t="s">
        <v>2707</v>
      </c>
      <c r="K175" s="4" t="s">
        <v>3061</v>
      </c>
      <c r="L175" s="5" t="s">
        <v>2958</v>
      </c>
      <c r="M175" t="s">
        <v>35</v>
      </c>
    </row>
    <row r="176" spans="1:13" ht="18" customHeight="1" x14ac:dyDescent="0.25">
      <c r="A176" s="9" t="s">
        <v>937</v>
      </c>
      <c r="B176" s="3">
        <v>181383</v>
      </c>
      <c r="C176" t="s">
        <v>1292</v>
      </c>
      <c r="D176" t="s">
        <v>1292</v>
      </c>
      <c r="E176" t="s">
        <v>1293</v>
      </c>
      <c r="G176" t="s">
        <v>1077</v>
      </c>
      <c r="H176" t="s">
        <v>13</v>
      </c>
      <c r="I176" s="3">
        <v>98112</v>
      </c>
      <c r="J176" s="4" t="s">
        <v>2707</v>
      </c>
      <c r="K176" s="4" t="s">
        <v>3061</v>
      </c>
      <c r="L176" s="5" t="s">
        <v>2882</v>
      </c>
      <c r="M176" t="s">
        <v>35</v>
      </c>
    </row>
    <row r="177" spans="1:13" ht="18" customHeight="1" x14ac:dyDescent="0.25">
      <c r="A177" s="9" t="s">
        <v>937</v>
      </c>
      <c r="B177" s="3">
        <v>181390</v>
      </c>
      <c r="C177" t="s">
        <v>1076</v>
      </c>
      <c r="D177" t="s">
        <v>1693</v>
      </c>
      <c r="E177" t="s">
        <v>1694</v>
      </c>
      <c r="G177" t="s">
        <v>1077</v>
      </c>
      <c r="H177" t="s">
        <v>13</v>
      </c>
      <c r="I177" s="3">
        <v>98118</v>
      </c>
      <c r="J177" s="4" t="s">
        <v>2707</v>
      </c>
      <c r="K177" s="4" t="s">
        <v>3060</v>
      </c>
      <c r="L177" s="5" t="s">
        <v>2979</v>
      </c>
      <c r="M177" t="s">
        <v>105</v>
      </c>
    </row>
    <row r="178" spans="1:13" ht="18" customHeight="1" x14ac:dyDescent="0.25">
      <c r="A178" s="9" t="s">
        <v>937</v>
      </c>
      <c r="B178" s="3">
        <v>181391</v>
      </c>
      <c r="C178" t="s">
        <v>727</v>
      </c>
      <c r="D178" t="s">
        <v>1130</v>
      </c>
      <c r="E178" t="s">
        <v>1131</v>
      </c>
      <c r="G178" t="s">
        <v>1077</v>
      </c>
      <c r="H178" t="s">
        <v>13</v>
      </c>
      <c r="I178" s="3">
        <v>98117</v>
      </c>
      <c r="J178" s="4" t="s">
        <v>2707</v>
      </c>
      <c r="K178" s="4" t="s">
        <v>3060</v>
      </c>
      <c r="L178" s="5" t="s">
        <v>2794</v>
      </c>
      <c r="M178" t="s">
        <v>85</v>
      </c>
    </row>
    <row r="179" spans="1:13" ht="18" customHeight="1" x14ac:dyDescent="0.25">
      <c r="A179" s="9" t="s">
        <v>937</v>
      </c>
      <c r="B179" s="3">
        <v>181392</v>
      </c>
      <c r="C179" t="s">
        <v>1481</v>
      </c>
      <c r="D179" t="s">
        <v>1479</v>
      </c>
      <c r="E179" t="s">
        <v>1480</v>
      </c>
      <c r="F179" t="s">
        <v>747</v>
      </c>
      <c r="G179" t="s">
        <v>1077</v>
      </c>
      <c r="H179" t="s">
        <v>13</v>
      </c>
      <c r="I179" s="3">
        <v>98122</v>
      </c>
      <c r="J179" s="4" t="s">
        <v>2707</v>
      </c>
      <c r="K179" s="4" t="s">
        <v>3061</v>
      </c>
      <c r="L179" s="5" t="s">
        <v>2867</v>
      </c>
      <c r="M179" t="s">
        <v>881</v>
      </c>
    </row>
    <row r="180" spans="1:13" ht="18" customHeight="1" x14ac:dyDescent="0.25">
      <c r="A180" s="9" t="s">
        <v>937</v>
      </c>
      <c r="B180" s="3">
        <v>181393</v>
      </c>
      <c r="C180" t="s">
        <v>572</v>
      </c>
      <c r="D180" t="s">
        <v>1323</v>
      </c>
      <c r="E180" t="s">
        <v>1324</v>
      </c>
      <c r="G180" t="s">
        <v>1077</v>
      </c>
      <c r="H180" t="s">
        <v>13</v>
      </c>
      <c r="I180" s="3">
        <v>98125</v>
      </c>
      <c r="J180" s="4" t="s">
        <v>2707</v>
      </c>
      <c r="K180" s="4" t="s">
        <v>3060</v>
      </c>
      <c r="L180" s="5" t="s">
        <v>2828</v>
      </c>
      <c r="M180" t="s">
        <v>881</v>
      </c>
    </row>
    <row r="181" spans="1:13" ht="18" customHeight="1" x14ac:dyDescent="0.25">
      <c r="A181" s="9" t="s">
        <v>937</v>
      </c>
      <c r="B181" s="3">
        <v>181394</v>
      </c>
      <c r="C181" t="s">
        <v>1085</v>
      </c>
      <c r="D181" t="s">
        <v>1543</v>
      </c>
      <c r="E181" t="s">
        <v>1544</v>
      </c>
      <c r="G181" t="s">
        <v>1077</v>
      </c>
      <c r="H181" t="s">
        <v>13</v>
      </c>
      <c r="I181" s="3">
        <v>98116</v>
      </c>
      <c r="J181" s="4" t="s">
        <v>2707</v>
      </c>
      <c r="K181" s="4" t="s">
        <v>3060</v>
      </c>
      <c r="L181" s="5" t="s">
        <v>2980</v>
      </c>
      <c r="M181" t="s">
        <v>15</v>
      </c>
    </row>
    <row r="182" spans="1:13" ht="18" customHeight="1" x14ac:dyDescent="0.25">
      <c r="A182" s="9" t="s">
        <v>937</v>
      </c>
      <c r="B182" s="3">
        <v>181395</v>
      </c>
      <c r="C182" t="s">
        <v>1085</v>
      </c>
      <c r="D182" t="s">
        <v>1631</v>
      </c>
      <c r="E182" t="s">
        <v>1632</v>
      </c>
      <c r="G182" t="s">
        <v>1077</v>
      </c>
      <c r="H182" t="s">
        <v>13</v>
      </c>
      <c r="I182" s="3">
        <v>98116</v>
      </c>
      <c r="J182" s="4" t="s">
        <v>2707</v>
      </c>
      <c r="K182" s="4" t="s">
        <v>3060</v>
      </c>
      <c r="L182" s="5" t="s">
        <v>2981</v>
      </c>
      <c r="M182" t="s">
        <v>15</v>
      </c>
    </row>
    <row r="183" spans="1:13" ht="18" customHeight="1" x14ac:dyDescent="0.25">
      <c r="A183" s="9" t="s">
        <v>937</v>
      </c>
      <c r="B183" s="3">
        <v>181396</v>
      </c>
      <c r="C183" t="s">
        <v>572</v>
      </c>
      <c r="D183" t="s">
        <v>1215</v>
      </c>
      <c r="E183" t="s">
        <v>1216</v>
      </c>
      <c r="G183" t="s">
        <v>1077</v>
      </c>
      <c r="H183" t="s">
        <v>13</v>
      </c>
      <c r="I183" s="3">
        <v>98118</v>
      </c>
      <c r="J183" s="4" t="s">
        <v>2707</v>
      </c>
      <c r="K183" s="4" t="s">
        <v>3060</v>
      </c>
      <c r="L183" s="5" t="s">
        <v>2982</v>
      </c>
      <c r="M183" t="s">
        <v>881</v>
      </c>
    </row>
    <row r="184" spans="1:13" ht="18" customHeight="1" x14ac:dyDescent="0.25">
      <c r="A184" s="9" t="s">
        <v>937</v>
      </c>
      <c r="B184" s="3">
        <v>181397</v>
      </c>
      <c r="C184" t="s">
        <v>572</v>
      </c>
      <c r="D184" t="s">
        <v>1268</v>
      </c>
      <c r="E184" t="s">
        <v>1269</v>
      </c>
      <c r="G184" t="s">
        <v>1077</v>
      </c>
      <c r="H184" t="s">
        <v>13</v>
      </c>
      <c r="I184" s="3">
        <v>98144</v>
      </c>
      <c r="J184" s="4" t="s">
        <v>2707</v>
      </c>
      <c r="K184" s="4" t="s">
        <v>3061</v>
      </c>
      <c r="L184" s="5" t="s">
        <v>2873</v>
      </c>
      <c r="M184" t="s">
        <v>85</v>
      </c>
    </row>
    <row r="185" spans="1:13" ht="18" customHeight="1" x14ac:dyDescent="0.25">
      <c r="A185" s="9" t="s">
        <v>937</v>
      </c>
      <c r="B185" s="3">
        <v>181398</v>
      </c>
      <c r="C185" t="s">
        <v>1091</v>
      </c>
      <c r="D185" t="s">
        <v>1091</v>
      </c>
      <c r="E185" t="s">
        <v>1092</v>
      </c>
      <c r="G185" t="s">
        <v>1077</v>
      </c>
      <c r="H185" t="s">
        <v>13</v>
      </c>
      <c r="I185" s="3">
        <v>98118</v>
      </c>
      <c r="J185" s="4" t="s">
        <v>2707</v>
      </c>
      <c r="K185" s="4" t="s">
        <v>3060</v>
      </c>
      <c r="L185" s="5" t="s">
        <v>2983</v>
      </c>
      <c r="M185" t="s">
        <v>35</v>
      </c>
    </row>
    <row r="186" spans="1:13" ht="18" customHeight="1" x14ac:dyDescent="0.25">
      <c r="A186" s="9" t="s">
        <v>937</v>
      </c>
      <c r="B186" s="3">
        <v>181401</v>
      </c>
      <c r="C186" t="s">
        <v>1097</v>
      </c>
      <c r="D186" t="s">
        <v>1415</v>
      </c>
      <c r="E186" t="s">
        <v>1416</v>
      </c>
      <c r="G186" t="s">
        <v>1094</v>
      </c>
      <c r="H186" t="s">
        <v>13</v>
      </c>
      <c r="I186" s="3">
        <v>98055</v>
      </c>
      <c r="J186" s="4" t="s">
        <v>2707</v>
      </c>
      <c r="K186" s="4" t="s">
        <v>3060</v>
      </c>
      <c r="L186" s="5" t="s">
        <v>2777</v>
      </c>
      <c r="M186" t="s">
        <v>118</v>
      </c>
    </row>
    <row r="187" spans="1:13" ht="18" customHeight="1" x14ac:dyDescent="0.25">
      <c r="A187" s="9" t="s">
        <v>937</v>
      </c>
      <c r="B187" s="3">
        <v>181402</v>
      </c>
      <c r="C187" t="s">
        <v>1403</v>
      </c>
      <c r="D187" t="s">
        <v>1403</v>
      </c>
      <c r="E187" t="s">
        <v>1404</v>
      </c>
      <c r="G187" t="s">
        <v>1083</v>
      </c>
      <c r="H187" t="s">
        <v>13</v>
      </c>
      <c r="I187" s="3">
        <v>98070</v>
      </c>
      <c r="J187" s="4" t="s">
        <v>2707</v>
      </c>
      <c r="K187" s="4" t="s">
        <v>3061</v>
      </c>
      <c r="L187" s="5" t="s">
        <v>2984</v>
      </c>
      <c r="M187" t="s">
        <v>35</v>
      </c>
    </row>
    <row r="188" spans="1:13" ht="18" customHeight="1" x14ac:dyDescent="0.25">
      <c r="A188" s="9" t="s">
        <v>937</v>
      </c>
      <c r="B188" s="3">
        <v>181405</v>
      </c>
      <c r="C188" t="s">
        <v>1240</v>
      </c>
      <c r="D188" t="s">
        <v>1240</v>
      </c>
      <c r="E188" t="s">
        <v>1242</v>
      </c>
      <c r="F188" t="s">
        <v>1241</v>
      </c>
      <c r="G188" t="s">
        <v>1207</v>
      </c>
      <c r="H188" t="s">
        <v>13</v>
      </c>
      <c r="I188" s="3">
        <v>98030</v>
      </c>
      <c r="J188" s="4" t="s">
        <v>2707</v>
      </c>
      <c r="K188" s="4" t="s">
        <v>3061</v>
      </c>
      <c r="L188" s="5" t="s">
        <v>2985</v>
      </c>
      <c r="M188" t="s">
        <v>35</v>
      </c>
    </row>
    <row r="189" spans="1:13" ht="18" customHeight="1" x14ac:dyDescent="0.25">
      <c r="A189" s="9" t="s">
        <v>937</v>
      </c>
      <c r="B189" s="3">
        <v>181406</v>
      </c>
      <c r="C189" t="s">
        <v>1667</v>
      </c>
      <c r="D189" t="s">
        <v>1667</v>
      </c>
      <c r="E189" t="s">
        <v>1668</v>
      </c>
      <c r="F189" t="s">
        <v>709</v>
      </c>
      <c r="G189" t="s">
        <v>1077</v>
      </c>
      <c r="H189" t="s">
        <v>13</v>
      </c>
      <c r="I189" s="3">
        <v>98115</v>
      </c>
      <c r="J189" s="4" t="s">
        <v>2707</v>
      </c>
      <c r="K189" s="4" t="s">
        <v>3060</v>
      </c>
      <c r="L189" s="5" t="s">
        <v>2738</v>
      </c>
      <c r="M189" t="s">
        <v>35</v>
      </c>
    </row>
    <row r="190" spans="1:13" ht="18" customHeight="1" x14ac:dyDescent="0.25">
      <c r="A190" s="9" t="s">
        <v>937</v>
      </c>
      <c r="B190" s="3">
        <v>181407</v>
      </c>
      <c r="C190" t="s">
        <v>1129</v>
      </c>
      <c r="D190" t="s">
        <v>1741</v>
      </c>
      <c r="E190" t="s">
        <v>1743</v>
      </c>
      <c r="F190" t="s">
        <v>1742</v>
      </c>
      <c r="G190" t="s">
        <v>1295</v>
      </c>
      <c r="H190" t="s">
        <v>13</v>
      </c>
      <c r="I190" s="3">
        <v>98053</v>
      </c>
      <c r="J190" s="4" t="s">
        <v>2707</v>
      </c>
      <c r="K190" s="4" t="s">
        <v>3060</v>
      </c>
      <c r="L190" s="5" t="s">
        <v>2709</v>
      </c>
      <c r="M190" t="s">
        <v>35</v>
      </c>
    </row>
    <row r="191" spans="1:13" ht="18" customHeight="1" x14ac:dyDescent="0.25">
      <c r="A191" s="9" t="s">
        <v>937</v>
      </c>
      <c r="B191" s="3">
        <v>181410</v>
      </c>
      <c r="C191" t="s">
        <v>1105</v>
      </c>
      <c r="D191" t="s">
        <v>1441</v>
      </c>
      <c r="E191" t="s">
        <v>1442</v>
      </c>
      <c r="F191" t="s">
        <v>655</v>
      </c>
      <c r="G191" t="s">
        <v>1077</v>
      </c>
      <c r="H191" t="s">
        <v>13</v>
      </c>
      <c r="I191" s="3">
        <v>98188</v>
      </c>
      <c r="J191" s="4" t="s">
        <v>2707</v>
      </c>
      <c r="K191" s="4" t="s">
        <v>3061</v>
      </c>
      <c r="L191" s="5" t="s">
        <v>2735</v>
      </c>
      <c r="M191" t="s">
        <v>15</v>
      </c>
    </row>
    <row r="192" spans="1:13" ht="18" customHeight="1" x14ac:dyDescent="0.25">
      <c r="A192" s="9" t="s">
        <v>937</v>
      </c>
      <c r="B192" s="3">
        <v>181414</v>
      </c>
      <c r="C192" t="s">
        <v>1561</v>
      </c>
      <c r="D192" t="s">
        <v>1561</v>
      </c>
      <c r="E192" t="s">
        <v>1562</v>
      </c>
      <c r="G192" t="s">
        <v>1207</v>
      </c>
      <c r="H192" t="s">
        <v>13</v>
      </c>
      <c r="I192" s="3">
        <v>98032</v>
      </c>
      <c r="J192" s="4" t="s">
        <v>2707</v>
      </c>
      <c r="K192" s="4" t="s">
        <v>3061</v>
      </c>
      <c r="L192" s="5" t="s">
        <v>2986</v>
      </c>
      <c r="M192" t="s">
        <v>2702</v>
      </c>
    </row>
    <row r="193" spans="1:13" ht="18" customHeight="1" x14ac:dyDescent="0.25">
      <c r="A193" s="9" t="s">
        <v>937</v>
      </c>
      <c r="B193" s="3">
        <v>181416</v>
      </c>
      <c r="C193" t="s">
        <v>1139</v>
      </c>
      <c r="D193" t="s">
        <v>1137</v>
      </c>
      <c r="E193" t="s">
        <v>1138</v>
      </c>
      <c r="G193" t="s">
        <v>1077</v>
      </c>
      <c r="H193" t="s">
        <v>13</v>
      </c>
      <c r="I193" s="3">
        <v>98103</v>
      </c>
      <c r="J193" s="4" t="s">
        <v>2707</v>
      </c>
      <c r="K193" s="4" t="s">
        <v>3060</v>
      </c>
      <c r="L193" s="5" t="s">
        <v>2837</v>
      </c>
      <c r="M193" t="s">
        <v>35</v>
      </c>
    </row>
    <row r="194" spans="1:13" ht="18" customHeight="1" x14ac:dyDescent="0.25">
      <c r="A194" s="9" t="s">
        <v>937</v>
      </c>
      <c r="B194" s="3">
        <v>181418</v>
      </c>
      <c r="C194" t="s">
        <v>572</v>
      </c>
      <c r="D194" t="s">
        <v>1089</v>
      </c>
      <c r="E194" t="s">
        <v>1090</v>
      </c>
      <c r="G194" t="s">
        <v>1077</v>
      </c>
      <c r="H194" t="s">
        <v>13</v>
      </c>
      <c r="I194" s="3">
        <v>98144</v>
      </c>
      <c r="J194" s="4" t="s">
        <v>2707</v>
      </c>
      <c r="K194" s="4" t="s">
        <v>3061</v>
      </c>
      <c r="L194" s="5" t="s">
        <v>2987</v>
      </c>
      <c r="M194" t="s">
        <v>881</v>
      </c>
    </row>
    <row r="195" spans="1:13" ht="18" customHeight="1" x14ac:dyDescent="0.25">
      <c r="A195" s="9" t="s">
        <v>937</v>
      </c>
      <c r="B195" s="3">
        <v>181421</v>
      </c>
      <c r="C195" t="s">
        <v>572</v>
      </c>
      <c r="D195" t="s">
        <v>1460</v>
      </c>
      <c r="E195" t="s">
        <v>1461</v>
      </c>
      <c r="G195" t="s">
        <v>1366</v>
      </c>
      <c r="H195" t="s">
        <v>13</v>
      </c>
      <c r="I195" s="3">
        <v>98166</v>
      </c>
      <c r="J195" s="4" t="s">
        <v>2707</v>
      </c>
      <c r="K195" s="4" t="s">
        <v>3061</v>
      </c>
      <c r="L195" s="5" t="s">
        <v>2871</v>
      </c>
      <c r="M195" t="s">
        <v>35</v>
      </c>
    </row>
    <row r="196" spans="1:13" ht="18" customHeight="1" x14ac:dyDescent="0.25">
      <c r="A196" s="9" t="s">
        <v>937</v>
      </c>
      <c r="B196" s="3">
        <v>181424</v>
      </c>
      <c r="C196" t="s">
        <v>1196</v>
      </c>
      <c r="D196" t="s">
        <v>1502</v>
      </c>
      <c r="E196" t="s">
        <v>1504</v>
      </c>
      <c r="F196" t="s">
        <v>1503</v>
      </c>
      <c r="G196" t="s">
        <v>1221</v>
      </c>
      <c r="H196" t="s">
        <v>13</v>
      </c>
      <c r="I196" s="3">
        <v>98034</v>
      </c>
      <c r="J196" s="4" t="s">
        <v>2707</v>
      </c>
      <c r="K196" s="4" t="s">
        <v>3060</v>
      </c>
      <c r="L196" s="5" t="s">
        <v>2772</v>
      </c>
      <c r="M196" t="s">
        <v>118</v>
      </c>
    </row>
    <row r="197" spans="1:13" ht="18" customHeight="1" x14ac:dyDescent="0.25">
      <c r="A197" s="9" t="s">
        <v>937</v>
      </c>
      <c r="B197" s="3">
        <v>181425</v>
      </c>
      <c r="C197" t="s">
        <v>41</v>
      </c>
      <c r="D197" t="s">
        <v>1738</v>
      </c>
      <c r="E197" t="s">
        <v>1740</v>
      </c>
      <c r="F197" t="s">
        <v>1739</v>
      </c>
      <c r="G197" t="s">
        <v>1109</v>
      </c>
      <c r="H197" t="s">
        <v>13</v>
      </c>
      <c r="I197" s="3">
        <v>98001</v>
      </c>
      <c r="J197" s="4" t="s">
        <v>2707</v>
      </c>
      <c r="K197" s="4" t="s">
        <v>3061</v>
      </c>
      <c r="L197" s="5" t="s">
        <v>2973</v>
      </c>
      <c r="M197" t="s">
        <v>158</v>
      </c>
    </row>
    <row r="198" spans="1:13" ht="18" customHeight="1" x14ac:dyDescent="0.25">
      <c r="A198" s="9" t="s">
        <v>937</v>
      </c>
      <c r="B198" s="3">
        <v>181426</v>
      </c>
      <c r="C198" t="s">
        <v>1736</v>
      </c>
      <c r="D198" t="s">
        <v>1736</v>
      </c>
      <c r="E198" t="s">
        <v>1737</v>
      </c>
      <c r="F198" t="s">
        <v>146</v>
      </c>
      <c r="G198" t="s">
        <v>1194</v>
      </c>
      <c r="H198" t="s">
        <v>13</v>
      </c>
      <c r="I198" s="3">
        <v>98019</v>
      </c>
      <c r="J198" s="4" t="s">
        <v>2707</v>
      </c>
      <c r="K198" s="4" t="s">
        <v>3060</v>
      </c>
      <c r="L198" s="5" t="s">
        <v>2988</v>
      </c>
      <c r="M198" t="s">
        <v>35</v>
      </c>
    </row>
    <row r="199" spans="1:13" ht="18" customHeight="1" x14ac:dyDescent="0.25">
      <c r="A199" s="9" t="s">
        <v>937</v>
      </c>
      <c r="B199" s="3">
        <v>181435</v>
      </c>
      <c r="C199" t="s">
        <v>532</v>
      </c>
      <c r="D199" t="s">
        <v>1524</v>
      </c>
      <c r="E199" t="s">
        <v>1525</v>
      </c>
      <c r="F199" t="s">
        <v>108</v>
      </c>
      <c r="G199" t="s">
        <v>1077</v>
      </c>
      <c r="H199" t="s">
        <v>13</v>
      </c>
      <c r="I199" s="3">
        <v>98105</v>
      </c>
      <c r="J199" s="4" t="s">
        <v>2707</v>
      </c>
      <c r="K199" s="4" t="s">
        <v>3061</v>
      </c>
      <c r="L199" s="5" t="s">
        <v>2793</v>
      </c>
      <c r="M199" t="s">
        <v>22</v>
      </c>
    </row>
    <row r="200" spans="1:13" ht="18" customHeight="1" x14ac:dyDescent="0.25">
      <c r="A200" s="9" t="s">
        <v>937</v>
      </c>
      <c r="B200" s="3">
        <v>181436</v>
      </c>
      <c r="C200" t="s">
        <v>1284</v>
      </c>
      <c r="D200" t="s">
        <v>1284</v>
      </c>
      <c r="E200" t="s">
        <v>1286</v>
      </c>
      <c r="G200" t="s">
        <v>1285</v>
      </c>
      <c r="H200" t="s">
        <v>13</v>
      </c>
      <c r="I200" s="3">
        <v>98014</v>
      </c>
      <c r="J200" s="4" t="s">
        <v>2707</v>
      </c>
      <c r="K200" s="4" t="s">
        <v>3060</v>
      </c>
      <c r="L200" s="5" t="s">
        <v>2989</v>
      </c>
      <c r="M200" t="s">
        <v>35</v>
      </c>
    </row>
    <row r="201" spans="1:13" ht="18" customHeight="1" x14ac:dyDescent="0.25">
      <c r="A201" s="9" t="s">
        <v>937</v>
      </c>
      <c r="B201" s="3">
        <v>181439</v>
      </c>
      <c r="C201" t="s">
        <v>532</v>
      </c>
      <c r="D201" t="s">
        <v>1336</v>
      </c>
      <c r="E201" t="s">
        <v>1338</v>
      </c>
      <c r="F201" t="s">
        <v>1337</v>
      </c>
      <c r="G201" t="s">
        <v>1087</v>
      </c>
      <c r="H201" t="s">
        <v>13</v>
      </c>
      <c r="I201" s="3">
        <v>98003</v>
      </c>
      <c r="J201" s="4" t="s">
        <v>2707</v>
      </c>
      <c r="K201" s="4" t="s">
        <v>3061</v>
      </c>
      <c r="L201" s="5" t="s">
        <v>2735</v>
      </c>
      <c r="M201" t="s">
        <v>22</v>
      </c>
    </row>
    <row r="202" spans="1:13" ht="18" customHeight="1" x14ac:dyDescent="0.25">
      <c r="A202" s="9" t="s">
        <v>937</v>
      </c>
      <c r="B202" s="3">
        <v>181440</v>
      </c>
      <c r="C202" t="s">
        <v>532</v>
      </c>
      <c r="D202" t="s">
        <v>1297</v>
      </c>
      <c r="E202" t="s">
        <v>1299</v>
      </c>
      <c r="F202" t="s">
        <v>1298</v>
      </c>
      <c r="G202" t="s">
        <v>1077</v>
      </c>
      <c r="H202" t="s">
        <v>13</v>
      </c>
      <c r="I202" s="3">
        <v>98133</v>
      </c>
      <c r="J202" s="4" t="s">
        <v>2707</v>
      </c>
      <c r="K202" s="4" t="s">
        <v>3060</v>
      </c>
      <c r="L202" s="5" t="s">
        <v>2990</v>
      </c>
      <c r="M202" t="s">
        <v>22</v>
      </c>
    </row>
    <row r="203" spans="1:13" ht="18" customHeight="1" x14ac:dyDescent="0.25">
      <c r="A203" s="9" t="s">
        <v>937</v>
      </c>
      <c r="B203" s="3">
        <v>181444</v>
      </c>
      <c r="C203" t="s">
        <v>532</v>
      </c>
      <c r="D203" t="s">
        <v>1149</v>
      </c>
      <c r="E203" t="s">
        <v>1150</v>
      </c>
      <c r="G203" t="s">
        <v>1099</v>
      </c>
      <c r="H203" t="s">
        <v>13</v>
      </c>
      <c r="I203" s="3">
        <v>98007</v>
      </c>
      <c r="J203" s="4" t="s">
        <v>2707</v>
      </c>
      <c r="K203" s="4" t="s">
        <v>3061</v>
      </c>
      <c r="L203" s="5" t="s">
        <v>2991</v>
      </c>
      <c r="M203" t="s">
        <v>22</v>
      </c>
    </row>
    <row r="204" spans="1:13" ht="18" customHeight="1" x14ac:dyDescent="0.25">
      <c r="A204" s="9" t="s">
        <v>937</v>
      </c>
      <c r="B204" s="3">
        <v>181445</v>
      </c>
      <c r="C204" t="s">
        <v>532</v>
      </c>
      <c r="D204" t="s">
        <v>1773</v>
      </c>
      <c r="E204" t="s">
        <v>1774</v>
      </c>
      <c r="G204" t="s">
        <v>1077</v>
      </c>
      <c r="H204" t="s">
        <v>13</v>
      </c>
      <c r="I204" s="3">
        <v>98122</v>
      </c>
      <c r="J204" s="4" t="s">
        <v>2707</v>
      </c>
      <c r="K204" s="4" t="s">
        <v>3060</v>
      </c>
      <c r="L204" s="5" t="s">
        <v>2992</v>
      </c>
      <c r="M204" t="s">
        <v>22</v>
      </c>
    </row>
    <row r="205" spans="1:13" ht="18" customHeight="1" x14ac:dyDescent="0.25">
      <c r="A205" s="9" t="s">
        <v>937</v>
      </c>
      <c r="B205" s="3">
        <v>181446</v>
      </c>
      <c r="C205" t="s">
        <v>1198</v>
      </c>
      <c r="D205" t="s">
        <v>1198</v>
      </c>
      <c r="E205" t="s">
        <v>1199</v>
      </c>
      <c r="F205" t="s">
        <v>1040</v>
      </c>
      <c r="G205" t="s">
        <v>1094</v>
      </c>
      <c r="H205" t="s">
        <v>13</v>
      </c>
      <c r="I205" s="3">
        <v>98055</v>
      </c>
      <c r="J205" s="4" t="s">
        <v>2707</v>
      </c>
      <c r="K205" s="4" t="s">
        <v>3061</v>
      </c>
      <c r="L205" s="5" t="s">
        <v>2800</v>
      </c>
      <c r="M205" t="s">
        <v>35</v>
      </c>
    </row>
    <row r="206" spans="1:13" ht="18" customHeight="1" x14ac:dyDescent="0.25">
      <c r="A206" s="9" t="s">
        <v>937</v>
      </c>
      <c r="B206" s="3">
        <v>181447</v>
      </c>
      <c r="C206" t="s">
        <v>53</v>
      </c>
      <c r="D206" t="s">
        <v>1726</v>
      </c>
      <c r="E206" t="s">
        <v>1727</v>
      </c>
      <c r="G206" t="s">
        <v>1077</v>
      </c>
      <c r="H206" t="s">
        <v>13</v>
      </c>
      <c r="I206" s="3">
        <v>98106</v>
      </c>
      <c r="J206" s="4" t="s">
        <v>2707</v>
      </c>
      <c r="K206" s="4" t="s">
        <v>3061</v>
      </c>
      <c r="L206" s="5" t="s">
        <v>2759</v>
      </c>
      <c r="M206" t="s">
        <v>15</v>
      </c>
    </row>
    <row r="207" spans="1:13" ht="18" customHeight="1" x14ac:dyDescent="0.25">
      <c r="A207" s="9" t="s">
        <v>937</v>
      </c>
      <c r="B207" s="3">
        <v>181448</v>
      </c>
      <c r="C207" t="s">
        <v>53</v>
      </c>
      <c r="D207" t="s">
        <v>1706</v>
      </c>
      <c r="E207" t="s">
        <v>1708</v>
      </c>
      <c r="F207" t="s">
        <v>1707</v>
      </c>
      <c r="G207" t="s">
        <v>1366</v>
      </c>
      <c r="H207" t="s">
        <v>13</v>
      </c>
      <c r="I207" s="3">
        <v>98166</v>
      </c>
      <c r="J207" s="4" t="s">
        <v>2707</v>
      </c>
      <c r="K207" s="4" t="s">
        <v>3061</v>
      </c>
      <c r="L207" s="5" t="s">
        <v>2749</v>
      </c>
      <c r="M207" t="s">
        <v>15</v>
      </c>
    </row>
    <row r="208" spans="1:13" ht="18" customHeight="1" x14ac:dyDescent="0.25">
      <c r="A208" s="9" t="s">
        <v>937</v>
      </c>
      <c r="B208" s="3">
        <v>181452</v>
      </c>
      <c r="C208" t="s">
        <v>1055</v>
      </c>
      <c r="D208" t="s">
        <v>1688</v>
      </c>
      <c r="E208" t="s">
        <v>1689</v>
      </c>
      <c r="G208" t="s">
        <v>1087</v>
      </c>
      <c r="H208" t="s">
        <v>13</v>
      </c>
      <c r="I208" s="3">
        <v>98003</v>
      </c>
      <c r="J208" s="4" t="s">
        <v>2707</v>
      </c>
      <c r="K208" s="4" t="s">
        <v>3061</v>
      </c>
      <c r="L208" s="5" t="s">
        <v>2810</v>
      </c>
      <c r="M208" t="s">
        <v>35</v>
      </c>
    </row>
    <row r="209" spans="1:13" ht="18" customHeight="1" x14ac:dyDescent="0.25">
      <c r="A209" s="9" t="s">
        <v>937</v>
      </c>
      <c r="B209" s="3">
        <v>181453</v>
      </c>
      <c r="C209" t="s">
        <v>727</v>
      </c>
      <c r="D209" t="s">
        <v>1391</v>
      </c>
      <c r="E209" t="s">
        <v>1081</v>
      </c>
      <c r="F209" t="s">
        <v>213</v>
      </c>
      <c r="G209" t="s">
        <v>1077</v>
      </c>
      <c r="H209" t="s">
        <v>13</v>
      </c>
      <c r="I209" s="3">
        <v>98115</v>
      </c>
      <c r="J209" s="4" t="s">
        <v>2707</v>
      </c>
      <c r="K209" s="4" t="s">
        <v>3061</v>
      </c>
      <c r="L209" s="5" t="s">
        <v>2727</v>
      </c>
      <c r="M209" t="s">
        <v>35</v>
      </c>
    </row>
    <row r="210" spans="1:13" ht="18" customHeight="1" x14ac:dyDescent="0.25">
      <c r="A210" s="9" t="s">
        <v>937</v>
      </c>
      <c r="B210" s="3">
        <v>181456</v>
      </c>
      <c r="C210" t="s">
        <v>1718</v>
      </c>
      <c r="D210" t="s">
        <v>1718</v>
      </c>
      <c r="E210" t="s">
        <v>1720</v>
      </c>
      <c r="F210" t="s">
        <v>1719</v>
      </c>
      <c r="G210" t="s">
        <v>1122</v>
      </c>
      <c r="H210" t="s">
        <v>13</v>
      </c>
      <c r="I210" s="3">
        <v>98072</v>
      </c>
      <c r="J210" s="4" t="s">
        <v>2707</v>
      </c>
      <c r="K210" s="4" t="s">
        <v>3060</v>
      </c>
      <c r="L210" s="5" t="s">
        <v>2993</v>
      </c>
      <c r="M210" t="s">
        <v>35</v>
      </c>
    </row>
    <row r="211" spans="1:13" ht="18" customHeight="1" x14ac:dyDescent="0.25">
      <c r="A211" s="9" t="s">
        <v>937</v>
      </c>
      <c r="B211" s="3">
        <v>181457</v>
      </c>
      <c r="C211" t="s">
        <v>1681</v>
      </c>
      <c r="D211" t="s">
        <v>1681</v>
      </c>
      <c r="E211" t="s">
        <v>1683</v>
      </c>
      <c r="F211" t="s">
        <v>1682</v>
      </c>
      <c r="G211" t="s">
        <v>1099</v>
      </c>
      <c r="H211" t="s">
        <v>13</v>
      </c>
      <c r="I211" s="3">
        <v>98006</v>
      </c>
      <c r="J211" s="4" t="s">
        <v>2707</v>
      </c>
      <c r="K211" s="4" t="s">
        <v>3060</v>
      </c>
      <c r="L211" s="5" t="s">
        <v>2751</v>
      </c>
      <c r="M211" t="s">
        <v>35</v>
      </c>
    </row>
    <row r="212" spans="1:13" ht="18" customHeight="1" x14ac:dyDescent="0.25">
      <c r="A212" s="9" t="s">
        <v>937</v>
      </c>
      <c r="B212" s="3">
        <v>181458</v>
      </c>
      <c r="C212" t="s">
        <v>53</v>
      </c>
      <c r="D212" t="s">
        <v>1771</v>
      </c>
      <c r="E212" t="s">
        <v>1772</v>
      </c>
      <c r="G212" t="s">
        <v>1099</v>
      </c>
      <c r="H212" t="s">
        <v>13</v>
      </c>
      <c r="I212" s="3">
        <v>98006</v>
      </c>
      <c r="J212" s="4" t="s">
        <v>2707</v>
      </c>
      <c r="K212" s="4" t="s">
        <v>3060</v>
      </c>
      <c r="L212" s="5" t="s">
        <v>2722</v>
      </c>
      <c r="M212" t="s">
        <v>15</v>
      </c>
    </row>
    <row r="213" spans="1:13" ht="18" customHeight="1" x14ac:dyDescent="0.25">
      <c r="A213" s="9" t="s">
        <v>937</v>
      </c>
      <c r="B213" s="3">
        <v>181459</v>
      </c>
      <c r="C213" t="s">
        <v>572</v>
      </c>
      <c r="D213" t="s">
        <v>1277</v>
      </c>
      <c r="E213" t="s">
        <v>1278</v>
      </c>
      <c r="G213" t="s">
        <v>1099</v>
      </c>
      <c r="H213" t="s">
        <v>13</v>
      </c>
      <c r="I213" s="3">
        <v>98004</v>
      </c>
      <c r="J213" s="4" t="s">
        <v>2707</v>
      </c>
      <c r="K213" s="4" t="s">
        <v>3061</v>
      </c>
      <c r="L213" s="5" t="s">
        <v>2851</v>
      </c>
      <c r="M213" t="s">
        <v>35</v>
      </c>
    </row>
    <row r="214" spans="1:13" ht="18" customHeight="1" x14ac:dyDescent="0.25">
      <c r="A214" s="9" t="s">
        <v>937</v>
      </c>
      <c r="B214" s="3">
        <v>181462</v>
      </c>
      <c r="C214" t="s">
        <v>1539</v>
      </c>
      <c r="D214" t="s">
        <v>1539</v>
      </c>
      <c r="E214" t="s">
        <v>1540</v>
      </c>
      <c r="G214" t="s">
        <v>1077</v>
      </c>
      <c r="H214" t="s">
        <v>13</v>
      </c>
      <c r="I214" s="3">
        <v>98116</v>
      </c>
      <c r="J214" s="4" t="s">
        <v>2707</v>
      </c>
      <c r="K214" s="4" t="s">
        <v>3060</v>
      </c>
      <c r="L214" s="5" t="s">
        <v>2768</v>
      </c>
      <c r="M214" t="s">
        <v>35</v>
      </c>
    </row>
    <row r="215" spans="1:13" ht="18" customHeight="1" x14ac:dyDescent="0.25">
      <c r="A215" s="9" t="s">
        <v>937</v>
      </c>
      <c r="B215" s="3">
        <v>181463</v>
      </c>
      <c r="C215" t="s">
        <v>1097</v>
      </c>
      <c r="D215" t="s">
        <v>1264</v>
      </c>
      <c r="E215" t="s">
        <v>1267</v>
      </c>
      <c r="G215" t="s">
        <v>1265</v>
      </c>
      <c r="H215" t="s">
        <v>13</v>
      </c>
      <c r="I215" s="3">
        <v>98042</v>
      </c>
      <c r="J215" s="4" t="s">
        <v>2707</v>
      </c>
      <c r="K215" s="4" t="s">
        <v>3060</v>
      </c>
      <c r="L215" s="5" t="s">
        <v>2994</v>
      </c>
      <c r="M215" t="s">
        <v>118</v>
      </c>
    </row>
    <row r="216" spans="1:13" ht="18" customHeight="1" x14ac:dyDescent="0.25">
      <c r="A216" s="9" t="s">
        <v>937</v>
      </c>
      <c r="B216" s="3">
        <v>181468</v>
      </c>
      <c r="C216" t="s">
        <v>727</v>
      </c>
      <c r="D216" t="s">
        <v>1288</v>
      </c>
      <c r="E216" t="s">
        <v>1289</v>
      </c>
      <c r="G216" t="s">
        <v>1077</v>
      </c>
      <c r="H216" t="s">
        <v>13</v>
      </c>
      <c r="I216" s="3">
        <v>98107</v>
      </c>
      <c r="J216" s="4" t="s">
        <v>2707</v>
      </c>
      <c r="K216" s="4" t="s">
        <v>3060</v>
      </c>
      <c r="L216" s="5" t="s">
        <v>2831</v>
      </c>
      <c r="M216" t="s">
        <v>35</v>
      </c>
    </row>
    <row r="217" spans="1:13" ht="18" customHeight="1" x14ac:dyDescent="0.25">
      <c r="A217" s="9" t="s">
        <v>937</v>
      </c>
      <c r="B217" s="3">
        <v>181472</v>
      </c>
      <c r="C217" t="s">
        <v>1097</v>
      </c>
      <c r="D217" t="s">
        <v>1179</v>
      </c>
      <c r="E217" t="s">
        <v>1181</v>
      </c>
      <c r="F217" t="s">
        <v>1180</v>
      </c>
      <c r="G217" t="s">
        <v>1094</v>
      </c>
      <c r="H217" t="s">
        <v>13</v>
      </c>
      <c r="I217" s="3">
        <v>98055</v>
      </c>
      <c r="J217" s="4" t="s">
        <v>2707</v>
      </c>
      <c r="K217" s="4" t="s">
        <v>3060</v>
      </c>
      <c r="L217" s="5" t="s">
        <v>2995</v>
      </c>
      <c r="M217" t="s">
        <v>118</v>
      </c>
    </row>
    <row r="218" spans="1:13" ht="18" customHeight="1" x14ac:dyDescent="0.25">
      <c r="A218" s="9" t="s">
        <v>937</v>
      </c>
      <c r="B218" s="3">
        <v>181474</v>
      </c>
      <c r="C218" t="s">
        <v>727</v>
      </c>
      <c r="D218" t="s">
        <v>1316</v>
      </c>
      <c r="E218" t="s">
        <v>1317</v>
      </c>
      <c r="F218" t="s">
        <v>146</v>
      </c>
      <c r="G218" t="s">
        <v>1295</v>
      </c>
      <c r="H218" t="s">
        <v>13</v>
      </c>
      <c r="I218" s="3">
        <v>98052</v>
      </c>
      <c r="J218" s="4" t="s">
        <v>2707</v>
      </c>
      <c r="K218" s="4" t="s">
        <v>3060</v>
      </c>
      <c r="L218" s="5" t="s">
        <v>2837</v>
      </c>
      <c r="M218" t="s">
        <v>158</v>
      </c>
    </row>
    <row r="219" spans="1:13" ht="18" customHeight="1" x14ac:dyDescent="0.25">
      <c r="A219" s="9" t="s">
        <v>937</v>
      </c>
      <c r="B219" s="3">
        <v>181476</v>
      </c>
      <c r="C219" t="s">
        <v>1076</v>
      </c>
      <c r="D219" t="s">
        <v>1671</v>
      </c>
      <c r="E219" t="s">
        <v>1672</v>
      </c>
      <c r="G219" t="s">
        <v>1207</v>
      </c>
      <c r="H219" t="s">
        <v>13</v>
      </c>
      <c r="I219" s="3">
        <v>98030</v>
      </c>
      <c r="J219" s="4" t="s">
        <v>2707</v>
      </c>
      <c r="K219" s="4" t="s">
        <v>3061</v>
      </c>
      <c r="L219" s="5" t="s">
        <v>2950</v>
      </c>
      <c r="M219" t="s">
        <v>105</v>
      </c>
    </row>
    <row r="220" spans="1:13" ht="18" customHeight="1" x14ac:dyDescent="0.25">
      <c r="A220" s="9" t="s">
        <v>937</v>
      </c>
      <c r="B220" s="3">
        <v>181477</v>
      </c>
      <c r="C220" t="s">
        <v>1219</v>
      </c>
      <c r="D220" t="s">
        <v>1610</v>
      </c>
      <c r="E220" t="s">
        <v>1611</v>
      </c>
      <c r="F220" t="s">
        <v>747</v>
      </c>
      <c r="G220" t="s">
        <v>1119</v>
      </c>
      <c r="H220" t="s">
        <v>13</v>
      </c>
      <c r="I220" s="3">
        <v>98029</v>
      </c>
      <c r="J220" s="4" t="s">
        <v>2707</v>
      </c>
      <c r="K220" s="4" t="s">
        <v>3060</v>
      </c>
      <c r="L220" s="5" t="s">
        <v>2964</v>
      </c>
      <c r="M220" t="s">
        <v>35</v>
      </c>
    </row>
    <row r="221" spans="1:13" ht="18" customHeight="1" x14ac:dyDescent="0.25">
      <c r="A221" s="9" t="s">
        <v>937</v>
      </c>
      <c r="B221" s="3">
        <v>181478</v>
      </c>
      <c r="C221" t="s">
        <v>1254</v>
      </c>
      <c r="D221" t="s">
        <v>1254</v>
      </c>
      <c r="E221" t="s">
        <v>1256</v>
      </c>
      <c r="F221" t="s">
        <v>1255</v>
      </c>
      <c r="G221" t="s">
        <v>1221</v>
      </c>
      <c r="H221" t="s">
        <v>13</v>
      </c>
      <c r="I221" s="3">
        <v>98034</v>
      </c>
      <c r="J221" s="4" t="s">
        <v>2707</v>
      </c>
      <c r="K221" s="4" t="s">
        <v>3060</v>
      </c>
      <c r="L221" s="5" t="s">
        <v>2859</v>
      </c>
      <c r="M221" t="s">
        <v>35</v>
      </c>
    </row>
    <row r="222" spans="1:13" ht="18" customHeight="1" x14ac:dyDescent="0.25">
      <c r="A222" s="9" t="s">
        <v>937</v>
      </c>
      <c r="B222" s="3">
        <v>181479</v>
      </c>
      <c r="C222" t="s">
        <v>727</v>
      </c>
      <c r="D222" t="s">
        <v>1767</v>
      </c>
      <c r="E222" t="s">
        <v>1768</v>
      </c>
      <c r="F222" t="s">
        <v>99</v>
      </c>
      <c r="G222" t="s">
        <v>1227</v>
      </c>
      <c r="H222" t="s">
        <v>13</v>
      </c>
      <c r="I222" s="3">
        <v>98065</v>
      </c>
      <c r="J222" s="4" t="s">
        <v>2707</v>
      </c>
      <c r="K222" s="4" t="s">
        <v>3061</v>
      </c>
      <c r="L222" s="5" t="s">
        <v>2788</v>
      </c>
      <c r="M222" t="s">
        <v>35</v>
      </c>
    </row>
    <row r="223" spans="1:13" ht="18" customHeight="1" x14ac:dyDescent="0.25">
      <c r="A223" s="9" t="s">
        <v>937</v>
      </c>
      <c r="B223" s="3">
        <v>181480</v>
      </c>
      <c r="C223" t="s">
        <v>1097</v>
      </c>
      <c r="D223" t="s">
        <v>1273</v>
      </c>
      <c r="E223" t="s">
        <v>1274</v>
      </c>
      <c r="F223" t="s">
        <v>192</v>
      </c>
      <c r="G223" t="s">
        <v>1094</v>
      </c>
      <c r="H223" t="s">
        <v>13</v>
      </c>
      <c r="I223" s="3">
        <v>98055</v>
      </c>
      <c r="J223" s="4" t="s">
        <v>2707</v>
      </c>
      <c r="K223" s="4" t="s">
        <v>3060</v>
      </c>
      <c r="L223" s="5" t="s">
        <v>2996</v>
      </c>
      <c r="M223" t="s">
        <v>2703</v>
      </c>
    </row>
    <row r="224" spans="1:13" ht="18" customHeight="1" x14ac:dyDescent="0.25">
      <c r="A224" s="9" t="s">
        <v>937</v>
      </c>
      <c r="B224" s="3">
        <v>181486</v>
      </c>
      <c r="C224" t="s">
        <v>1282</v>
      </c>
      <c r="D224" t="s">
        <v>1282</v>
      </c>
      <c r="E224" t="s">
        <v>1283</v>
      </c>
      <c r="F224" t="s">
        <v>99</v>
      </c>
      <c r="G224" t="s">
        <v>1099</v>
      </c>
      <c r="H224" t="s">
        <v>13</v>
      </c>
      <c r="I224" s="3">
        <v>98005</v>
      </c>
      <c r="J224" s="4" t="s">
        <v>2707</v>
      </c>
      <c r="K224" s="4" t="s">
        <v>3060</v>
      </c>
      <c r="L224" s="5" t="s">
        <v>2997</v>
      </c>
      <c r="M224" t="s">
        <v>35</v>
      </c>
    </row>
    <row r="225" spans="1:13" ht="18" customHeight="1" x14ac:dyDescent="0.25">
      <c r="A225" s="9" t="s">
        <v>937</v>
      </c>
      <c r="B225" s="3">
        <v>181492</v>
      </c>
      <c r="C225" t="s">
        <v>1196</v>
      </c>
      <c r="D225" t="s">
        <v>1368</v>
      </c>
      <c r="E225" t="s">
        <v>1369</v>
      </c>
      <c r="F225" t="s">
        <v>557</v>
      </c>
      <c r="G225" t="s">
        <v>1295</v>
      </c>
      <c r="H225" t="s">
        <v>13</v>
      </c>
      <c r="I225" s="3">
        <v>98052</v>
      </c>
      <c r="J225" s="4" t="s">
        <v>2707</v>
      </c>
      <c r="K225" s="4" t="s">
        <v>3060</v>
      </c>
      <c r="L225" s="5" t="s">
        <v>2720</v>
      </c>
      <c r="M225" t="s">
        <v>118</v>
      </c>
    </row>
    <row r="226" spans="1:13" ht="18" customHeight="1" x14ac:dyDescent="0.25">
      <c r="A226" s="9" t="s">
        <v>937</v>
      </c>
      <c r="B226" s="3">
        <v>181493</v>
      </c>
      <c r="C226" t="s">
        <v>1112</v>
      </c>
      <c r="D226" t="s">
        <v>1112</v>
      </c>
      <c r="E226" t="s">
        <v>1113</v>
      </c>
      <c r="F226" t="s">
        <v>146</v>
      </c>
      <c r="G226" t="s">
        <v>1099</v>
      </c>
      <c r="H226" t="s">
        <v>13</v>
      </c>
      <c r="I226" s="3">
        <v>98004</v>
      </c>
      <c r="J226" s="4" t="s">
        <v>2707</v>
      </c>
      <c r="K226" s="4" t="s">
        <v>3060</v>
      </c>
      <c r="L226" s="5" t="s">
        <v>2998</v>
      </c>
      <c r="M226" t="s">
        <v>35</v>
      </c>
    </row>
    <row r="227" spans="1:13" ht="18" customHeight="1" x14ac:dyDescent="0.25">
      <c r="A227" s="9" t="s">
        <v>937</v>
      </c>
      <c r="B227" s="3">
        <v>181494</v>
      </c>
      <c r="C227" t="s">
        <v>727</v>
      </c>
      <c r="D227" t="s">
        <v>1260</v>
      </c>
      <c r="E227" t="s">
        <v>1261</v>
      </c>
      <c r="G227" t="s">
        <v>1077</v>
      </c>
      <c r="H227" t="s">
        <v>13</v>
      </c>
      <c r="I227" s="3">
        <v>98109</v>
      </c>
      <c r="J227" s="4" t="s">
        <v>2707</v>
      </c>
      <c r="K227" s="4" t="s">
        <v>3060</v>
      </c>
      <c r="L227" s="5" t="s">
        <v>2728</v>
      </c>
      <c r="M227" t="s">
        <v>35</v>
      </c>
    </row>
    <row r="228" spans="1:13" ht="18" customHeight="1" x14ac:dyDescent="0.25">
      <c r="A228" s="9" t="s">
        <v>937</v>
      </c>
      <c r="B228" s="3">
        <v>181497</v>
      </c>
      <c r="C228" t="s">
        <v>1173</v>
      </c>
      <c r="D228" t="s">
        <v>1558</v>
      </c>
      <c r="E228" t="s">
        <v>1560</v>
      </c>
      <c r="F228" t="s">
        <v>1559</v>
      </c>
      <c r="G228" t="s">
        <v>1077</v>
      </c>
      <c r="H228" t="s">
        <v>13</v>
      </c>
      <c r="I228" s="3">
        <v>98105</v>
      </c>
      <c r="J228" s="4" t="s">
        <v>2707</v>
      </c>
      <c r="K228" s="4" t="s">
        <v>3060</v>
      </c>
      <c r="L228" s="5" t="s">
        <v>2999</v>
      </c>
      <c r="M228" t="s">
        <v>35</v>
      </c>
    </row>
    <row r="229" spans="1:13" ht="18" customHeight="1" x14ac:dyDescent="0.25">
      <c r="A229" s="9" t="s">
        <v>937</v>
      </c>
      <c r="B229" s="3">
        <v>181499</v>
      </c>
      <c r="C229" t="s">
        <v>1219</v>
      </c>
      <c r="D229" t="s">
        <v>1732</v>
      </c>
      <c r="E229" t="s">
        <v>1733</v>
      </c>
      <c r="G229" t="s">
        <v>1221</v>
      </c>
      <c r="H229" t="s">
        <v>13</v>
      </c>
      <c r="I229" s="3">
        <v>98033</v>
      </c>
      <c r="J229" s="4" t="s">
        <v>2707</v>
      </c>
      <c r="K229" s="4" t="s">
        <v>3060</v>
      </c>
      <c r="L229" s="5" t="s">
        <v>2892</v>
      </c>
      <c r="M229" t="s">
        <v>35</v>
      </c>
    </row>
    <row r="230" spans="1:13" ht="18" customHeight="1" x14ac:dyDescent="0.25">
      <c r="A230" s="9" t="s">
        <v>937</v>
      </c>
      <c r="B230" s="3">
        <v>181500</v>
      </c>
      <c r="C230" t="s">
        <v>1085</v>
      </c>
      <c r="D230" t="s">
        <v>1629</v>
      </c>
      <c r="E230" t="s">
        <v>1630</v>
      </c>
      <c r="G230" t="s">
        <v>1077</v>
      </c>
      <c r="H230" t="s">
        <v>13</v>
      </c>
      <c r="I230" s="3">
        <v>98108</v>
      </c>
      <c r="J230" s="4" t="s">
        <v>2707</v>
      </c>
      <c r="K230" s="4" t="s">
        <v>3060</v>
      </c>
      <c r="L230" s="5" t="s">
        <v>3000</v>
      </c>
      <c r="M230" t="s">
        <v>15</v>
      </c>
    </row>
    <row r="231" spans="1:13" ht="18" customHeight="1" x14ac:dyDescent="0.25">
      <c r="A231" s="9" t="s">
        <v>937</v>
      </c>
      <c r="B231" s="3">
        <v>181502</v>
      </c>
      <c r="C231" t="s">
        <v>1474</v>
      </c>
      <c r="D231" t="s">
        <v>1591</v>
      </c>
      <c r="E231" t="s">
        <v>1592</v>
      </c>
      <c r="G231" t="s">
        <v>1077</v>
      </c>
      <c r="H231" t="s">
        <v>13</v>
      </c>
      <c r="I231" s="3">
        <v>98122</v>
      </c>
      <c r="J231" s="4" t="s">
        <v>2707</v>
      </c>
      <c r="K231" s="4" t="s">
        <v>3060</v>
      </c>
      <c r="L231" s="5" t="s">
        <v>2889</v>
      </c>
      <c r="M231" t="s">
        <v>85</v>
      </c>
    </row>
    <row r="232" spans="1:13" ht="18" customHeight="1" x14ac:dyDescent="0.25">
      <c r="A232" s="9" t="s">
        <v>937</v>
      </c>
      <c r="B232" s="3">
        <v>181504</v>
      </c>
      <c r="C232" t="s">
        <v>1173</v>
      </c>
      <c r="D232" t="s">
        <v>1563</v>
      </c>
      <c r="E232" t="s">
        <v>1564</v>
      </c>
      <c r="G232" t="s">
        <v>1077</v>
      </c>
      <c r="H232" t="s">
        <v>13</v>
      </c>
      <c r="I232" s="3">
        <v>98125</v>
      </c>
      <c r="J232" s="4" t="s">
        <v>2707</v>
      </c>
      <c r="K232" s="4" t="s">
        <v>3060</v>
      </c>
      <c r="L232" s="5" t="s">
        <v>2811</v>
      </c>
      <c r="M232" t="s">
        <v>35</v>
      </c>
    </row>
    <row r="233" spans="1:13" ht="18" customHeight="1" x14ac:dyDescent="0.25">
      <c r="A233" s="9" t="s">
        <v>937</v>
      </c>
      <c r="B233" s="3">
        <v>181505</v>
      </c>
      <c r="C233" t="s">
        <v>1105</v>
      </c>
      <c r="D233" t="s">
        <v>1439</v>
      </c>
      <c r="E233" t="s">
        <v>1440</v>
      </c>
      <c r="G233" t="s">
        <v>1077</v>
      </c>
      <c r="H233" t="s">
        <v>13</v>
      </c>
      <c r="I233" s="3">
        <v>98168</v>
      </c>
      <c r="J233" s="4" t="s">
        <v>2707</v>
      </c>
      <c r="K233" s="4" t="s">
        <v>3060</v>
      </c>
      <c r="L233" s="5" t="s">
        <v>2893</v>
      </c>
      <c r="M233" t="s">
        <v>15</v>
      </c>
    </row>
    <row r="234" spans="1:13" ht="18" customHeight="1" x14ac:dyDescent="0.25">
      <c r="A234" s="9" t="s">
        <v>937</v>
      </c>
      <c r="B234" s="3">
        <v>181509</v>
      </c>
      <c r="C234" t="s">
        <v>1270</v>
      </c>
      <c r="D234" t="s">
        <v>1270</v>
      </c>
      <c r="E234" t="s">
        <v>1272</v>
      </c>
      <c r="F234" t="s">
        <v>1271</v>
      </c>
      <c r="G234" t="s">
        <v>1099</v>
      </c>
      <c r="H234" t="s">
        <v>13</v>
      </c>
      <c r="I234" s="3">
        <v>98008</v>
      </c>
      <c r="J234" s="4" t="s">
        <v>2707</v>
      </c>
      <c r="K234" s="4" t="s">
        <v>3061</v>
      </c>
      <c r="L234" s="5" t="s">
        <v>3001</v>
      </c>
      <c r="M234" t="s">
        <v>35</v>
      </c>
    </row>
    <row r="235" spans="1:13" ht="18" customHeight="1" x14ac:dyDescent="0.25">
      <c r="A235" s="9" t="s">
        <v>937</v>
      </c>
      <c r="B235" s="3">
        <v>181511</v>
      </c>
      <c r="C235" t="s">
        <v>1219</v>
      </c>
      <c r="D235" t="s">
        <v>1485</v>
      </c>
      <c r="E235" t="s">
        <v>1486</v>
      </c>
      <c r="G235" t="s">
        <v>1295</v>
      </c>
      <c r="H235" t="s">
        <v>13</v>
      </c>
      <c r="I235" s="3">
        <v>98052</v>
      </c>
      <c r="J235" s="4" t="s">
        <v>2707</v>
      </c>
      <c r="K235" s="4" t="s">
        <v>3061</v>
      </c>
      <c r="L235" s="5" t="s">
        <v>2708</v>
      </c>
      <c r="M235" t="s">
        <v>35</v>
      </c>
    </row>
    <row r="236" spans="1:13" ht="18" customHeight="1" x14ac:dyDescent="0.25">
      <c r="A236" s="9" t="s">
        <v>937</v>
      </c>
      <c r="B236" s="3">
        <v>181512</v>
      </c>
      <c r="C236" t="s">
        <v>1522</v>
      </c>
      <c r="D236" t="s">
        <v>1522</v>
      </c>
      <c r="E236" t="s">
        <v>1523</v>
      </c>
      <c r="G236" t="s">
        <v>1077</v>
      </c>
      <c r="H236" t="s">
        <v>13</v>
      </c>
      <c r="I236" s="3">
        <v>98107</v>
      </c>
      <c r="J236" s="4" t="s">
        <v>2707</v>
      </c>
      <c r="K236" s="4" t="s">
        <v>3061</v>
      </c>
      <c r="L236" s="5" t="s">
        <v>3002</v>
      </c>
      <c r="M236" t="s">
        <v>35</v>
      </c>
    </row>
    <row r="237" spans="1:13" ht="18" customHeight="1" x14ac:dyDescent="0.25">
      <c r="A237" s="9" t="s">
        <v>937</v>
      </c>
      <c r="B237" s="3">
        <v>181513</v>
      </c>
      <c r="C237" t="s">
        <v>1105</v>
      </c>
      <c r="D237" t="s">
        <v>1587</v>
      </c>
      <c r="E237" t="s">
        <v>1588</v>
      </c>
      <c r="G237" t="s">
        <v>1077</v>
      </c>
      <c r="H237" t="s">
        <v>13</v>
      </c>
      <c r="I237" s="3">
        <v>98146</v>
      </c>
      <c r="J237" s="4" t="s">
        <v>2707</v>
      </c>
      <c r="K237" s="4" t="s">
        <v>3061</v>
      </c>
      <c r="L237" s="5" t="s">
        <v>2884</v>
      </c>
      <c r="M237" t="s">
        <v>15</v>
      </c>
    </row>
    <row r="238" spans="1:13" ht="18" customHeight="1" x14ac:dyDescent="0.25">
      <c r="A238" s="9" t="s">
        <v>937</v>
      </c>
      <c r="B238" s="3">
        <v>181515</v>
      </c>
      <c r="C238" t="s">
        <v>1085</v>
      </c>
      <c r="D238" t="s">
        <v>1568</v>
      </c>
      <c r="E238" t="s">
        <v>1570</v>
      </c>
      <c r="F238" t="s">
        <v>1569</v>
      </c>
      <c r="G238" t="s">
        <v>1077</v>
      </c>
      <c r="H238" t="s">
        <v>13</v>
      </c>
      <c r="I238" s="3">
        <v>98125</v>
      </c>
      <c r="J238" s="4" t="s">
        <v>2707</v>
      </c>
      <c r="K238" s="4" t="s">
        <v>3061</v>
      </c>
      <c r="L238" s="5" t="s">
        <v>2801</v>
      </c>
      <c r="M238" t="s">
        <v>15</v>
      </c>
    </row>
    <row r="239" spans="1:13" ht="18" customHeight="1" x14ac:dyDescent="0.25">
      <c r="A239" s="9" t="s">
        <v>937</v>
      </c>
      <c r="B239" s="3">
        <v>181516</v>
      </c>
      <c r="C239" t="s">
        <v>1204</v>
      </c>
      <c r="D239" t="s">
        <v>1204</v>
      </c>
      <c r="E239" t="s">
        <v>1205</v>
      </c>
      <c r="F239" t="s">
        <v>192</v>
      </c>
      <c r="G239" t="s">
        <v>1099</v>
      </c>
      <c r="H239" t="s">
        <v>13</v>
      </c>
      <c r="I239" s="3">
        <v>98008</v>
      </c>
      <c r="J239" s="4" t="s">
        <v>2707</v>
      </c>
      <c r="K239" s="4" t="s">
        <v>3061</v>
      </c>
      <c r="L239" s="5" t="s">
        <v>2833</v>
      </c>
      <c r="M239" t="s">
        <v>35</v>
      </c>
    </row>
    <row r="240" spans="1:13" ht="18" customHeight="1" x14ac:dyDescent="0.25">
      <c r="A240" s="9" t="s">
        <v>937</v>
      </c>
      <c r="B240" s="3">
        <v>181517</v>
      </c>
      <c r="C240" t="s">
        <v>1331</v>
      </c>
      <c r="D240" t="s">
        <v>1331</v>
      </c>
      <c r="E240" t="s">
        <v>1332</v>
      </c>
      <c r="F240" t="s">
        <v>1028</v>
      </c>
      <c r="G240" t="s">
        <v>1077</v>
      </c>
      <c r="H240" t="s">
        <v>13</v>
      </c>
      <c r="I240" s="3">
        <v>98105</v>
      </c>
      <c r="J240" s="4" t="s">
        <v>2707</v>
      </c>
      <c r="K240" s="4" t="s">
        <v>3061</v>
      </c>
      <c r="L240" s="5" t="s">
        <v>3003</v>
      </c>
      <c r="M240" t="s">
        <v>35</v>
      </c>
    </row>
    <row r="241" spans="1:13" ht="18" customHeight="1" x14ac:dyDescent="0.25">
      <c r="A241" s="9" t="s">
        <v>937</v>
      </c>
      <c r="B241" s="3">
        <v>181518</v>
      </c>
      <c r="C241" t="s">
        <v>1085</v>
      </c>
      <c r="D241" t="s">
        <v>1635</v>
      </c>
      <c r="E241" t="s">
        <v>1636</v>
      </c>
      <c r="G241" t="s">
        <v>1077</v>
      </c>
      <c r="H241" t="s">
        <v>13</v>
      </c>
      <c r="I241" s="3">
        <v>98106</v>
      </c>
      <c r="J241" s="4" t="s">
        <v>2707</v>
      </c>
      <c r="K241" s="4" t="s">
        <v>3061</v>
      </c>
      <c r="L241" s="5" t="s">
        <v>3004</v>
      </c>
      <c r="M241" t="s">
        <v>15</v>
      </c>
    </row>
    <row r="242" spans="1:13" ht="18" customHeight="1" x14ac:dyDescent="0.25">
      <c r="A242" s="9" t="s">
        <v>937</v>
      </c>
      <c r="B242" s="3">
        <v>181519</v>
      </c>
      <c r="C242" t="s">
        <v>1085</v>
      </c>
      <c r="D242" t="s">
        <v>1553</v>
      </c>
      <c r="E242" t="s">
        <v>1554</v>
      </c>
      <c r="G242" t="s">
        <v>1077</v>
      </c>
      <c r="H242" t="s">
        <v>13</v>
      </c>
      <c r="I242" s="3">
        <v>98126</v>
      </c>
      <c r="J242" s="4" t="s">
        <v>2707</v>
      </c>
      <c r="K242" s="4" t="s">
        <v>3061</v>
      </c>
      <c r="L242" s="5" t="s">
        <v>3005</v>
      </c>
      <c r="M242" t="s">
        <v>15</v>
      </c>
    </row>
    <row r="243" spans="1:13" ht="18" customHeight="1" x14ac:dyDescent="0.25">
      <c r="A243" s="9" t="s">
        <v>937</v>
      </c>
      <c r="B243" s="3">
        <v>181521</v>
      </c>
      <c r="C243" t="s">
        <v>1211</v>
      </c>
      <c r="D243" t="s">
        <v>1211</v>
      </c>
      <c r="E243" t="s">
        <v>1212</v>
      </c>
      <c r="G243" t="s">
        <v>1077</v>
      </c>
      <c r="H243" t="s">
        <v>13</v>
      </c>
      <c r="I243" s="3">
        <v>98103</v>
      </c>
      <c r="J243" s="4" t="s">
        <v>2707</v>
      </c>
      <c r="K243" s="4" t="s">
        <v>3061</v>
      </c>
      <c r="L243" s="5" t="s">
        <v>3006</v>
      </c>
      <c r="M243" t="s">
        <v>35</v>
      </c>
    </row>
    <row r="244" spans="1:13" ht="18" customHeight="1" x14ac:dyDescent="0.25">
      <c r="A244" s="9" t="s">
        <v>937</v>
      </c>
      <c r="B244" s="3">
        <v>181522</v>
      </c>
      <c r="C244" t="s">
        <v>53</v>
      </c>
      <c r="D244" t="s">
        <v>1409</v>
      </c>
      <c r="E244" t="s">
        <v>1410</v>
      </c>
      <c r="G244" t="s">
        <v>1207</v>
      </c>
      <c r="H244" t="s">
        <v>13</v>
      </c>
      <c r="I244" s="3">
        <v>98032</v>
      </c>
      <c r="J244" s="4" t="s">
        <v>2707</v>
      </c>
      <c r="K244" s="4" t="s">
        <v>3060</v>
      </c>
      <c r="L244" s="5" t="s">
        <v>2861</v>
      </c>
      <c r="M244" t="s">
        <v>15</v>
      </c>
    </row>
    <row r="245" spans="1:13" ht="18" customHeight="1" x14ac:dyDescent="0.25">
      <c r="A245" s="9" t="s">
        <v>937</v>
      </c>
      <c r="B245" s="3">
        <v>181523</v>
      </c>
      <c r="C245" t="s">
        <v>727</v>
      </c>
      <c r="D245" t="s">
        <v>1419</v>
      </c>
      <c r="E245" t="s">
        <v>1420</v>
      </c>
      <c r="G245" t="s">
        <v>1077</v>
      </c>
      <c r="H245" t="s">
        <v>13</v>
      </c>
      <c r="I245" s="3">
        <v>98104</v>
      </c>
      <c r="J245" s="4" t="s">
        <v>2707</v>
      </c>
      <c r="K245" s="4" t="s">
        <v>3060</v>
      </c>
      <c r="L245" s="5" t="s">
        <v>3007</v>
      </c>
      <c r="M245" t="s">
        <v>35</v>
      </c>
    </row>
    <row r="246" spans="1:13" ht="18" customHeight="1" x14ac:dyDescent="0.25">
      <c r="A246" s="9" t="s">
        <v>937</v>
      </c>
      <c r="B246" s="3">
        <v>181525</v>
      </c>
      <c r="C246" t="s">
        <v>1085</v>
      </c>
      <c r="D246" t="s">
        <v>1547</v>
      </c>
      <c r="E246" t="s">
        <v>1548</v>
      </c>
      <c r="G246" t="s">
        <v>1077</v>
      </c>
      <c r="H246" t="s">
        <v>13</v>
      </c>
      <c r="I246" s="3">
        <v>98118</v>
      </c>
      <c r="J246" s="4" t="s">
        <v>2707</v>
      </c>
      <c r="K246" s="4" t="s">
        <v>3060</v>
      </c>
      <c r="L246" s="5" t="s">
        <v>3008</v>
      </c>
      <c r="M246" t="s">
        <v>15</v>
      </c>
    </row>
    <row r="247" spans="1:13" ht="18" customHeight="1" x14ac:dyDescent="0.25">
      <c r="A247" s="9" t="s">
        <v>937</v>
      </c>
      <c r="B247" s="3">
        <v>181526</v>
      </c>
      <c r="C247" t="s">
        <v>1085</v>
      </c>
      <c r="D247" t="s">
        <v>1637</v>
      </c>
      <c r="E247" t="s">
        <v>1638</v>
      </c>
      <c r="G247" t="s">
        <v>1077</v>
      </c>
      <c r="H247" t="s">
        <v>13</v>
      </c>
      <c r="I247" s="3">
        <v>98108</v>
      </c>
      <c r="J247" s="4" t="s">
        <v>2707</v>
      </c>
      <c r="K247" s="4" t="s">
        <v>3060</v>
      </c>
      <c r="L247" s="5" t="s">
        <v>3000</v>
      </c>
      <c r="M247" t="s">
        <v>15</v>
      </c>
    </row>
    <row r="248" spans="1:13" ht="18" customHeight="1" x14ac:dyDescent="0.25">
      <c r="A248" s="9" t="s">
        <v>937</v>
      </c>
      <c r="B248" s="3">
        <v>181527</v>
      </c>
      <c r="C248" t="s">
        <v>1085</v>
      </c>
      <c r="D248" t="s">
        <v>1639</v>
      </c>
      <c r="E248" t="s">
        <v>1640</v>
      </c>
      <c r="G248" t="s">
        <v>1077</v>
      </c>
      <c r="H248" t="s">
        <v>13</v>
      </c>
      <c r="I248" s="3">
        <v>98122</v>
      </c>
      <c r="J248" s="4" t="s">
        <v>2707</v>
      </c>
      <c r="K248" s="4" t="s">
        <v>3060</v>
      </c>
      <c r="L248" s="5" t="s">
        <v>2854</v>
      </c>
      <c r="M248" t="s">
        <v>15</v>
      </c>
    </row>
    <row r="249" spans="1:13" ht="18" customHeight="1" x14ac:dyDescent="0.25">
      <c r="A249" s="9" t="s">
        <v>937</v>
      </c>
      <c r="B249" s="3">
        <v>181528</v>
      </c>
      <c r="C249" t="s">
        <v>1085</v>
      </c>
      <c r="D249" t="s">
        <v>1545</v>
      </c>
      <c r="E249" t="s">
        <v>1546</v>
      </c>
      <c r="G249" t="s">
        <v>1077</v>
      </c>
      <c r="H249" t="s">
        <v>13</v>
      </c>
      <c r="I249" s="3">
        <v>98126</v>
      </c>
      <c r="J249" s="4" t="s">
        <v>2707</v>
      </c>
      <c r="K249" s="4" t="s">
        <v>3060</v>
      </c>
      <c r="L249" s="5" t="s">
        <v>2996</v>
      </c>
      <c r="M249" t="s">
        <v>15</v>
      </c>
    </row>
    <row r="250" spans="1:13" ht="18" customHeight="1" x14ac:dyDescent="0.25">
      <c r="A250" s="9" t="s">
        <v>937</v>
      </c>
      <c r="B250" s="3">
        <v>181529</v>
      </c>
      <c r="C250" t="s">
        <v>1105</v>
      </c>
      <c r="D250" t="s">
        <v>1448</v>
      </c>
      <c r="E250" t="s">
        <v>1449</v>
      </c>
      <c r="F250" t="s">
        <v>99</v>
      </c>
      <c r="G250" t="s">
        <v>1077</v>
      </c>
      <c r="H250" t="s">
        <v>13</v>
      </c>
      <c r="I250" s="3">
        <v>98198</v>
      </c>
      <c r="J250" s="4" t="s">
        <v>2707</v>
      </c>
      <c r="K250" s="4" t="s">
        <v>3061</v>
      </c>
      <c r="L250" s="5" t="s">
        <v>2802</v>
      </c>
      <c r="M250" t="s">
        <v>15</v>
      </c>
    </row>
    <row r="251" spans="1:13" ht="18" customHeight="1" x14ac:dyDescent="0.25">
      <c r="A251" s="9" t="s">
        <v>937</v>
      </c>
      <c r="B251" s="3">
        <v>181530</v>
      </c>
      <c r="C251" t="s">
        <v>1363</v>
      </c>
      <c r="D251" t="s">
        <v>1363</v>
      </c>
      <c r="E251" t="s">
        <v>1364</v>
      </c>
      <c r="G251" t="s">
        <v>1077</v>
      </c>
      <c r="H251" t="s">
        <v>13</v>
      </c>
      <c r="I251" s="3">
        <v>98118</v>
      </c>
      <c r="J251" s="4" t="s">
        <v>2707</v>
      </c>
      <c r="K251" s="4" t="s">
        <v>3060</v>
      </c>
      <c r="L251" s="5" t="s">
        <v>2865</v>
      </c>
      <c r="M251" t="s">
        <v>35</v>
      </c>
    </row>
    <row r="252" spans="1:13" ht="18" customHeight="1" x14ac:dyDescent="0.25">
      <c r="A252" s="9" t="s">
        <v>937</v>
      </c>
      <c r="B252" s="3">
        <v>181531</v>
      </c>
      <c r="C252" t="s">
        <v>1060</v>
      </c>
      <c r="D252" t="s">
        <v>1754</v>
      </c>
      <c r="E252" t="s">
        <v>1755</v>
      </c>
      <c r="G252" t="s">
        <v>1087</v>
      </c>
      <c r="H252" t="s">
        <v>13</v>
      </c>
      <c r="I252" s="3">
        <v>98001</v>
      </c>
      <c r="J252" s="4" t="s">
        <v>2707</v>
      </c>
      <c r="K252" s="4" t="s">
        <v>3060</v>
      </c>
      <c r="L252" s="5" t="s">
        <v>2938</v>
      </c>
      <c r="M252" t="s">
        <v>35</v>
      </c>
    </row>
    <row r="253" spans="1:13" ht="18" customHeight="1" x14ac:dyDescent="0.25">
      <c r="A253" s="9" t="s">
        <v>937</v>
      </c>
      <c r="B253" s="3">
        <v>181532</v>
      </c>
      <c r="C253" t="s">
        <v>1102</v>
      </c>
      <c r="D253" t="s">
        <v>1102</v>
      </c>
      <c r="E253" t="s">
        <v>1276</v>
      </c>
      <c r="F253" t="s">
        <v>1275</v>
      </c>
      <c r="G253" t="s">
        <v>1087</v>
      </c>
      <c r="H253" t="s">
        <v>13</v>
      </c>
      <c r="I253" s="3">
        <v>98023</v>
      </c>
      <c r="J253" s="4" t="s">
        <v>2707</v>
      </c>
      <c r="K253" s="4" t="s">
        <v>3060</v>
      </c>
      <c r="L253" s="5" t="s">
        <v>2982</v>
      </c>
      <c r="M253" t="s">
        <v>35</v>
      </c>
    </row>
    <row r="254" spans="1:13" ht="18" customHeight="1" x14ac:dyDescent="0.25">
      <c r="A254" s="9" t="s">
        <v>937</v>
      </c>
      <c r="B254" s="3">
        <v>181533</v>
      </c>
      <c r="C254" t="s">
        <v>1129</v>
      </c>
      <c r="D254" t="s">
        <v>1730</v>
      </c>
      <c r="E254" t="s">
        <v>1731</v>
      </c>
      <c r="F254" t="s">
        <v>722</v>
      </c>
      <c r="G254" t="s">
        <v>1305</v>
      </c>
      <c r="H254" t="s">
        <v>13</v>
      </c>
      <c r="I254" s="3">
        <v>98011</v>
      </c>
      <c r="J254" s="4" t="s">
        <v>2707</v>
      </c>
      <c r="K254" s="4" t="s">
        <v>3060</v>
      </c>
      <c r="L254" s="5" t="s">
        <v>2778</v>
      </c>
      <c r="M254" t="s">
        <v>35</v>
      </c>
    </row>
    <row r="255" spans="1:13" ht="18" customHeight="1" x14ac:dyDescent="0.25">
      <c r="A255" s="9" t="s">
        <v>937</v>
      </c>
      <c r="B255" s="3">
        <v>181534</v>
      </c>
      <c r="C255" t="s">
        <v>1154</v>
      </c>
      <c r="D255" t="s">
        <v>1154</v>
      </c>
      <c r="E255" t="s">
        <v>1155</v>
      </c>
      <c r="F255" t="s">
        <v>1053</v>
      </c>
      <c r="G255" t="s">
        <v>1087</v>
      </c>
      <c r="H255" t="s">
        <v>13</v>
      </c>
      <c r="I255" s="3">
        <v>98003</v>
      </c>
      <c r="J255" s="4" t="s">
        <v>2707</v>
      </c>
      <c r="K255" s="4" t="s">
        <v>3060</v>
      </c>
      <c r="L255" s="5" t="s">
        <v>3009</v>
      </c>
      <c r="M255" t="s">
        <v>35</v>
      </c>
    </row>
    <row r="256" spans="1:13" ht="18" customHeight="1" x14ac:dyDescent="0.25">
      <c r="A256" s="9" t="s">
        <v>937</v>
      </c>
      <c r="B256" s="3">
        <v>181535</v>
      </c>
      <c r="C256" t="s">
        <v>572</v>
      </c>
      <c r="D256" t="s">
        <v>1213</v>
      </c>
      <c r="E256" t="s">
        <v>1214</v>
      </c>
      <c r="G256" t="s">
        <v>1077</v>
      </c>
      <c r="H256" t="s">
        <v>13</v>
      </c>
      <c r="I256" s="3">
        <v>98118</v>
      </c>
      <c r="J256" s="4" t="s">
        <v>2707</v>
      </c>
      <c r="K256" s="4" t="s">
        <v>3061</v>
      </c>
      <c r="L256" s="5" t="s">
        <v>2842</v>
      </c>
      <c r="M256" t="s">
        <v>881</v>
      </c>
    </row>
    <row r="257" spans="1:13" ht="18" customHeight="1" x14ac:dyDescent="0.25">
      <c r="A257" s="9" t="s">
        <v>937</v>
      </c>
      <c r="B257" s="3">
        <v>181536</v>
      </c>
      <c r="C257" t="s">
        <v>331</v>
      </c>
      <c r="D257" t="s">
        <v>1651</v>
      </c>
      <c r="E257" t="s">
        <v>1652</v>
      </c>
      <c r="G257" t="s">
        <v>1109</v>
      </c>
      <c r="H257" t="s">
        <v>13</v>
      </c>
      <c r="I257" s="3">
        <v>98002</v>
      </c>
      <c r="J257" s="4" t="s">
        <v>2707</v>
      </c>
      <c r="K257" s="4" t="s">
        <v>3061</v>
      </c>
      <c r="L257" s="5" t="s">
        <v>2717</v>
      </c>
      <c r="M257" t="s">
        <v>35</v>
      </c>
    </row>
    <row r="258" spans="1:13" ht="18" customHeight="1" x14ac:dyDescent="0.25">
      <c r="A258" s="9" t="s">
        <v>937</v>
      </c>
      <c r="B258" s="3">
        <v>181537</v>
      </c>
      <c r="C258" t="s">
        <v>1474</v>
      </c>
      <c r="D258" t="s">
        <v>1475</v>
      </c>
      <c r="E258" t="s">
        <v>1476</v>
      </c>
      <c r="G258" t="s">
        <v>1099</v>
      </c>
      <c r="H258" t="s">
        <v>13</v>
      </c>
      <c r="I258" s="3">
        <v>98005</v>
      </c>
      <c r="J258" s="4" t="s">
        <v>2707</v>
      </c>
      <c r="K258" s="4" t="s">
        <v>3061</v>
      </c>
      <c r="L258" s="5" t="s">
        <v>2958</v>
      </c>
      <c r="M258" t="s">
        <v>15</v>
      </c>
    </row>
    <row r="259" spans="1:13" ht="18" customHeight="1" x14ac:dyDescent="0.25">
      <c r="A259" s="9" t="s">
        <v>937</v>
      </c>
      <c r="B259" s="3">
        <v>181538</v>
      </c>
      <c r="C259" t="s">
        <v>1097</v>
      </c>
      <c r="D259" t="s">
        <v>1489</v>
      </c>
      <c r="E259" t="s">
        <v>1491</v>
      </c>
      <c r="G259" t="s">
        <v>1490</v>
      </c>
      <c r="H259" t="s">
        <v>13</v>
      </c>
      <c r="I259" s="3">
        <v>98038</v>
      </c>
      <c r="J259" s="4" t="s">
        <v>2707</v>
      </c>
      <c r="K259" s="4" t="s">
        <v>3061</v>
      </c>
      <c r="L259" s="5" t="s">
        <v>2817</v>
      </c>
      <c r="M259" t="s">
        <v>118</v>
      </c>
    </row>
    <row r="260" spans="1:13" ht="18" customHeight="1" x14ac:dyDescent="0.25">
      <c r="A260" s="9" t="s">
        <v>937</v>
      </c>
      <c r="B260" s="3">
        <v>181539</v>
      </c>
      <c r="C260" t="s">
        <v>727</v>
      </c>
      <c r="D260" t="s">
        <v>1355</v>
      </c>
      <c r="E260" t="s">
        <v>1357</v>
      </c>
      <c r="F260" t="s">
        <v>557</v>
      </c>
      <c r="G260" t="s">
        <v>1119</v>
      </c>
      <c r="H260" t="s">
        <v>13</v>
      </c>
      <c r="I260" s="3" t="s">
        <v>1356</v>
      </c>
      <c r="J260" s="4" t="s">
        <v>2707</v>
      </c>
      <c r="K260" s="4" t="s">
        <v>3061</v>
      </c>
      <c r="L260" s="5" t="s">
        <v>2886</v>
      </c>
      <c r="M260" t="s">
        <v>35</v>
      </c>
    </row>
    <row r="261" spans="1:13" ht="18" customHeight="1" x14ac:dyDescent="0.25">
      <c r="A261" s="9" t="s">
        <v>937</v>
      </c>
      <c r="B261" s="3">
        <v>181540</v>
      </c>
      <c r="C261" t="s">
        <v>1259</v>
      </c>
      <c r="D261" t="s">
        <v>1259</v>
      </c>
      <c r="E261" t="s">
        <v>1157</v>
      </c>
      <c r="F261" t="s">
        <v>722</v>
      </c>
      <c r="G261" t="s">
        <v>1119</v>
      </c>
      <c r="H261" t="s">
        <v>13</v>
      </c>
      <c r="I261" s="3">
        <v>98027</v>
      </c>
      <c r="J261" s="4" t="s">
        <v>2707</v>
      </c>
      <c r="K261" s="4" t="s">
        <v>3060</v>
      </c>
      <c r="L261" s="5" t="s">
        <v>2766</v>
      </c>
      <c r="M261" t="s">
        <v>35</v>
      </c>
    </row>
    <row r="262" spans="1:13" ht="18" customHeight="1" x14ac:dyDescent="0.25">
      <c r="A262" s="9" t="s">
        <v>937</v>
      </c>
      <c r="B262" s="3">
        <v>181542</v>
      </c>
      <c r="C262" t="s">
        <v>1143</v>
      </c>
      <c r="D262" t="s">
        <v>1143</v>
      </c>
      <c r="E262" t="s">
        <v>1145</v>
      </c>
      <c r="F262" t="s">
        <v>1144</v>
      </c>
      <c r="G262" t="s">
        <v>1099</v>
      </c>
      <c r="H262" t="s">
        <v>13</v>
      </c>
      <c r="I262" s="3">
        <v>98006</v>
      </c>
      <c r="J262" s="4" t="s">
        <v>2707</v>
      </c>
      <c r="K262" s="4" t="s">
        <v>3061</v>
      </c>
      <c r="L262" s="5" t="s">
        <v>2755</v>
      </c>
      <c r="M262" t="s">
        <v>35</v>
      </c>
    </row>
    <row r="263" spans="1:13" ht="18" customHeight="1" x14ac:dyDescent="0.25">
      <c r="A263" s="9" t="s">
        <v>937</v>
      </c>
      <c r="B263" s="3">
        <v>181544</v>
      </c>
      <c r="C263" t="s">
        <v>1474</v>
      </c>
      <c r="D263" t="s">
        <v>1472</v>
      </c>
      <c r="E263" t="s">
        <v>1473</v>
      </c>
      <c r="G263" t="s">
        <v>1077</v>
      </c>
      <c r="H263" t="s">
        <v>13</v>
      </c>
      <c r="I263" s="3">
        <v>98133</v>
      </c>
      <c r="J263" s="4" t="s">
        <v>2707</v>
      </c>
      <c r="K263" s="4" t="s">
        <v>3061</v>
      </c>
      <c r="L263" s="5" t="s">
        <v>3010</v>
      </c>
      <c r="M263" t="s">
        <v>15</v>
      </c>
    </row>
    <row r="264" spans="1:13" ht="18" customHeight="1" x14ac:dyDescent="0.25">
      <c r="A264" s="9" t="s">
        <v>937</v>
      </c>
      <c r="B264" s="3">
        <v>181546</v>
      </c>
      <c r="C264" t="s">
        <v>1076</v>
      </c>
      <c r="D264" t="s">
        <v>1075</v>
      </c>
      <c r="E264" t="s">
        <v>1079</v>
      </c>
      <c r="F264" t="s">
        <v>1078</v>
      </c>
      <c r="G264" t="s">
        <v>1077</v>
      </c>
      <c r="H264" t="s">
        <v>13</v>
      </c>
      <c r="I264" s="3">
        <v>98121</v>
      </c>
      <c r="J264" s="4" t="s">
        <v>2707</v>
      </c>
      <c r="K264" s="4" t="s">
        <v>3061</v>
      </c>
      <c r="L264" s="5" t="s">
        <v>3011</v>
      </c>
      <c r="M264" t="s">
        <v>105</v>
      </c>
    </row>
    <row r="265" spans="1:13" ht="18" customHeight="1" x14ac:dyDescent="0.25">
      <c r="A265" s="9" t="s">
        <v>937</v>
      </c>
      <c r="B265" s="3">
        <v>181547</v>
      </c>
      <c r="C265" t="s">
        <v>1662</v>
      </c>
      <c r="D265" t="s">
        <v>1662</v>
      </c>
      <c r="E265" t="s">
        <v>1663</v>
      </c>
      <c r="F265" t="s">
        <v>192</v>
      </c>
      <c r="G265" t="s">
        <v>1119</v>
      </c>
      <c r="H265" t="s">
        <v>13</v>
      </c>
      <c r="I265" s="3">
        <v>98027</v>
      </c>
      <c r="J265" s="4" t="s">
        <v>2707</v>
      </c>
      <c r="K265" s="4" t="s">
        <v>3061</v>
      </c>
      <c r="L265" s="5" t="s">
        <v>2750</v>
      </c>
      <c r="M265" t="s">
        <v>35</v>
      </c>
    </row>
    <row r="266" spans="1:13" ht="18" customHeight="1" x14ac:dyDescent="0.25">
      <c r="A266" s="9" t="s">
        <v>937</v>
      </c>
      <c r="B266" s="3">
        <v>181548</v>
      </c>
      <c r="C266" t="s">
        <v>1598</v>
      </c>
      <c r="D266" t="s">
        <v>1598</v>
      </c>
      <c r="E266" t="s">
        <v>1599</v>
      </c>
      <c r="F266" t="s">
        <v>192</v>
      </c>
      <c r="G266" t="s">
        <v>1221</v>
      </c>
      <c r="H266" t="s">
        <v>13</v>
      </c>
      <c r="I266" s="3">
        <v>98034</v>
      </c>
      <c r="J266" s="4" t="s">
        <v>2707</v>
      </c>
      <c r="K266" s="4" t="s">
        <v>3061</v>
      </c>
      <c r="L266" s="5" t="s">
        <v>3012</v>
      </c>
      <c r="M266" t="s">
        <v>35</v>
      </c>
    </row>
    <row r="267" spans="1:13" ht="18" customHeight="1" x14ac:dyDescent="0.25">
      <c r="A267" s="9" t="s">
        <v>937</v>
      </c>
      <c r="B267" s="3">
        <v>181549</v>
      </c>
      <c r="C267" t="s">
        <v>1085</v>
      </c>
      <c r="D267" t="s">
        <v>1581</v>
      </c>
      <c r="E267" t="s">
        <v>1582</v>
      </c>
      <c r="F267" t="s">
        <v>192</v>
      </c>
      <c r="G267" t="s">
        <v>1077</v>
      </c>
      <c r="H267" t="s">
        <v>13</v>
      </c>
      <c r="I267" s="3">
        <v>98133</v>
      </c>
      <c r="J267" s="4" t="s">
        <v>2707</v>
      </c>
      <c r="K267" s="4" t="s">
        <v>3061</v>
      </c>
      <c r="L267" s="5" t="s">
        <v>2862</v>
      </c>
      <c r="M267" t="s">
        <v>15</v>
      </c>
    </row>
    <row r="268" spans="1:13" ht="18" customHeight="1" x14ac:dyDescent="0.25">
      <c r="A268" s="9" t="s">
        <v>937</v>
      </c>
      <c r="B268" s="3">
        <v>181550</v>
      </c>
      <c r="C268" t="s">
        <v>1085</v>
      </c>
      <c r="D268" t="s">
        <v>1647</v>
      </c>
      <c r="E268" t="s">
        <v>1648</v>
      </c>
      <c r="G268" t="s">
        <v>1077</v>
      </c>
      <c r="H268" t="s">
        <v>13</v>
      </c>
      <c r="I268" s="3">
        <v>98118</v>
      </c>
      <c r="J268" s="4" t="s">
        <v>2707</v>
      </c>
      <c r="K268" s="4" t="s">
        <v>3061</v>
      </c>
      <c r="L268" s="5" t="s">
        <v>2835</v>
      </c>
      <c r="M268" t="s">
        <v>15</v>
      </c>
    </row>
    <row r="269" spans="1:13" ht="18" customHeight="1" x14ac:dyDescent="0.25">
      <c r="A269" s="9" t="s">
        <v>937</v>
      </c>
      <c r="B269" s="3">
        <v>181551</v>
      </c>
      <c r="C269" t="s">
        <v>1173</v>
      </c>
      <c r="D269" t="s">
        <v>1579</v>
      </c>
      <c r="E269" t="s">
        <v>1580</v>
      </c>
      <c r="F269" t="s">
        <v>709</v>
      </c>
      <c r="G269" t="s">
        <v>1077</v>
      </c>
      <c r="H269" t="s">
        <v>13</v>
      </c>
      <c r="I269" s="3">
        <v>98107</v>
      </c>
      <c r="J269" s="4" t="s">
        <v>2707</v>
      </c>
      <c r="K269" s="4" t="s">
        <v>3061</v>
      </c>
      <c r="L269" s="5" t="s">
        <v>2752</v>
      </c>
      <c r="M269" t="s">
        <v>35</v>
      </c>
    </row>
    <row r="270" spans="1:13" ht="18" customHeight="1" x14ac:dyDescent="0.25">
      <c r="A270" s="9" t="s">
        <v>937</v>
      </c>
      <c r="B270" s="3">
        <v>181552</v>
      </c>
      <c r="C270" t="s">
        <v>727</v>
      </c>
      <c r="D270" t="s">
        <v>1257</v>
      </c>
      <c r="E270" t="s">
        <v>1258</v>
      </c>
      <c r="G270" t="s">
        <v>1077</v>
      </c>
      <c r="H270" t="s">
        <v>13</v>
      </c>
      <c r="I270" s="3">
        <v>98105</v>
      </c>
      <c r="J270" s="4" t="s">
        <v>2707</v>
      </c>
      <c r="K270" s="4" t="s">
        <v>3061</v>
      </c>
      <c r="L270" s="5" t="s">
        <v>2975</v>
      </c>
      <c r="M270" t="s">
        <v>35</v>
      </c>
    </row>
    <row r="271" spans="1:13" ht="18" customHeight="1" x14ac:dyDescent="0.25">
      <c r="A271" s="9" t="s">
        <v>937</v>
      </c>
      <c r="B271" s="3">
        <v>181553</v>
      </c>
      <c r="C271" t="s">
        <v>1397</v>
      </c>
      <c r="D271" t="s">
        <v>1394</v>
      </c>
      <c r="E271" t="s">
        <v>1396</v>
      </c>
      <c r="G271" t="s">
        <v>1395</v>
      </c>
      <c r="H271" t="s">
        <v>13</v>
      </c>
      <c r="I271" s="3">
        <v>98022</v>
      </c>
      <c r="J271" s="4" t="s">
        <v>2707</v>
      </c>
      <c r="K271" s="4" t="s">
        <v>3061</v>
      </c>
      <c r="L271" s="5" t="s">
        <v>2817</v>
      </c>
      <c r="M271" t="s">
        <v>35</v>
      </c>
    </row>
    <row r="272" spans="1:13" ht="18" customHeight="1" x14ac:dyDescent="0.25">
      <c r="A272" s="9" t="s">
        <v>937</v>
      </c>
      <c r="B272" s="3">
        <v>181554</v>
      </c>
      <c r="C272" t="s">
        <v>727</v>
      </c>
      <c r="D272" t="s">
        <v>1745</v>
      </c>
      <c r="E272" t="s">
        <v>1746</v>
      </c>
      <c r="F272" t="s">
        <v>311</v>
      </c>
      <c r="G272" t="s">
        <v>1295</v>
      </c>
      <c r="H272" t="s">
        <v>13</v>
      </c>
      <c r="I272" s="3">
        <v>98052</v>
      </c>
      <c r="J272" s="4" t="s">
        <v>2707</v>
      </c>
      <c r="K272" s="4" t="s">
        <v>3061</v>
      </c>
      <c r="L272" s="5" t="s">
        <v>2868</v>
      </c>
      <c r="M272" t="s">
        <v>35</v>
      </c>
    </row>
    <row r="273" spans="1:13" ht="18" customHeight="1" x14ac:dyDescent="0.25">
      <c r="A273" s="9" t="s">
        <v>937</v>
      </c>
      <c r="B273" s="3">
        <v>181555</v>
      </c>
      <c r="C273" t="s">
        <v>727</v>
      </c>
      <c r="D273" t="s">
        <v>1202</v>
      </c>
      <c r="E273" t="s">
        <v>1203</v>
      </c>
      <c r="G273" t="s">
        <v>1094</v>
      </c>
      <c r="H273" t="s">
        <v>13</v>
      </c>
      <c r="I273" s="3">
        <v>98057</v>
      </c>
      <c r="J273" s="4" t="s">
        <v>2707</v>
      </c>
      <c r="K273" s="4" t="s">
        <v>3061</v>
      </c>
      <c r="L273" s="5" t="s">
        <v>3013</v>
      </c>
      <c r="M273" t="s">
        <v>35</v>
      </c>
    </row>
    <row r="274" spans="1:13" ht="18" customHeight="1" x14ac:dyDescent="0.25">
      <c r="A274" s="9" t="s">
        <v>937</v>
      </c>
      <c r="B274" s="3">
        <v>181556</v>
      </c>
      <c r="C274" t="s">
        <v>1105</v>
      </c>
      <c r="D274" t="s">
        <v>1627</v>
      </c>
      <c r="E274" t="s">
        <v>1628</v>
      </c>
      <c r="G274" t="s">
        <v>1109</v>
      </c>
      <c r="H274" t="s">
        <v>13</v>
      </c>
      <c r="I274" s="3">
        <v>98002</v>
      </c>
      <c r="J274" s="4" t="s">
        <v>2707</v>
      </c>
      <c r="K274" s="4" t="s">
        <v>3060</v>
      </c>
      <c r="L274" s="5" t="s">
        <v>3014</v>
      </c>
      <c r="M274" t="s">
        <v>15</v>
      </c>
    </row>
    <row r="275" spans="1:13" ht="18" customHeight="1" x14ac:dyDescent="0.25">
      <c r="A275" s="9" t="s">
        <v>937</v>
      </c>
      <c r="B275" s="3">
        <v>181557</v>
      </c>
      <c r="C275" t="s">
        <v>727</v>
      </c>
      <c r="D275" t="s">
        <v>1462</v>
      </c>
      <c r="E275" t="s">
        <v>1463</v>
      </c>
      <c r="G275" t="s">
        <v>1077</v>
      </c>
      <c r="H275" t="s">
        <v>13</v>
      </c>
      <c r="I275" s="3">
        <v>98177</v>
      </c>
      <c r="J275" s="4" t="s">
        <v>2707</v>
      </c>
      <c r="K275" s="4" t="s">
        <v>3060</v>
      </c>
      <c r="L275" s="5" t="s">
        <v>2774</v>
      </c>
      <c r="M275" t="s">
        <v>35</v>
      </c>
    </row>
    <row r="276" spans="1:13" ht="18" customHeight="1" x14ac:dyDescent="0.25">
      <c r="A276" s="9" t="s">
        <v>937</v>
      </c>
      <c r="B276" s="3">
        <v>181558</v>
      </c>
      <c r="C276" t="s">
        <v>1775</v>
      </c>
      <c r="D276" t="s">
        <v>1775</v>
      </c>
      <c r="E276" t="s">
        <v>1777</v>
      </c>
      <c r="F276" t="s">
        <v>1776</v>
      </c>
      <c r="G276" t="s">
        <v>1077</v>
      </c>
      <c r="H276" t="s">
        <v>13</v>
      </c>
      <c r="I276" s="3">
        <v>98103</v>
      </c>
      <c r="J276" s="4" t="s">
        <v>2707</v>
      </c>
      <c r="K276" s="4" t="s">
        <v>3060</v>
      </c>
      <c r="L276" s="5" t="s">
        <v>2761</v>
      </c>
      <c r="M276" t="s">
        <v>35</v>
      </c>
    </row>
    <row r="277" spans="1:13" ht="18" customHeight="1" x14ac:dyDescent="0.25">
      <c r="A277" s="9" t="s">
        <v>937</v>
      </c>
      <c r="B277" s="3">
        <v>181559</v>
      </c>
      <c r="C277" t="s">
        <v>1118</v>
      </c>
      <c r="D277" t="s">
        <v>1118</v>
      </c>
      <c r="E277" t="s">
        <v>1120</v>
      </c>
      <c r="G277" t="s">
        <v>1119</v>
      </c>
      <c r="H277" t="s">
        <v>13</v>
      </c>
      <c r="I277" s="3">
        <v>98029</v>
      </c>
      <c r="J277" s="4" t="s">
        <v>2707</v>
      </c>
      <c r="K277" s="4" t="s">
        <v>3060</v>
      </c>
      <c r="L277" s="5" t="s">
        <v>3015</v>
      </c>
      <c r="M277" t="s">
        <v>35</v>
      </c>
    </row>
    <row r="278" spans="1:13" ht="18" customHeight="1" x14ac:dyDescent="0.25">
      <c r="A278" s="9" t="s">
        <v>937</v>
      </c>
      <c r="B278" s="3">
        <v>181560</v>
      </c>
      <c r="C278" t="s">
        <v>331</v>
      </c>
      <c r="D278" t="s">
        <v>1361</v>
      </c>
      <c r="E278" t="s">
        <v>1362</v>
      </c>
      <c r="G278" t="s">
        <v>1077</v>
      </c>
      <c r="H278" t="s">
        <v>13</v>
      </c>
      <c r="I278" s="3">
        <v>98148</v>
      </c>
      <c r="J278" s="4" t="s">
        <v>2707</v>
      </c>
      <c r="K278" s="4" t="s">
        <v>3060</v>
      </c>
      <c r="L278" s="5" t="s">
        <v>3016</v>
      </c>
      <c r="M278" t="s">
        <v>35</v>
      </c>
    </row>
    <row r="279" spans="1:13" ht="18" customHeight="1" x14ac:dyDescent="0.25">
      <c r="A279" s="9" t="s">
        <v>937</v>
      </c>
      <c r="B279" s="3">
        <v>181561</v>
      </c>
      <c r="C279" t="s">
        <v>53</v>
      </c>
      <c r="D279" t="s">
        <v>1457</v>
      </c>
      <c r="E279" t="s">
        <v>1459</v>
      </c>
      <c r="G279" t="s">
        <v>1458</v>
      </c>
      <c r="H279" t="s">
        <v>13</v>
      </c>
      <c r="I279" s="3">
        <v>98198</v>
      </c>
      <c r="J279" s="4" t="s">
        <v>2707</v>
      </c>
      <c r="K279" s="4" t="s">
        <v>3061</v>
      </c>
      <c r="L279" s="5" t="s">
        <v>2920</v>
      </c>
      <c r="M279" t="s">
        <v>15</v>
      </c>
    </row>
    <row r="280" spans="1:13" ht="18" customHeight="1" x14ac:dyDescent="0.25">
      <c r="A280" s="9" t="s">
        <v>937</v>
      </c>
      <c r="B280" s="3">
        <v>181562</v>
      </c>
      <c r="C280" t="s">
        <v>1423</v>
      </c>
      <c r="D280" t="s">
        <v>1423</v>
      </c>
      <c r="E280" t="s">
        <v>1424</v>
      </c>
      <c r="F280" t="s">
        <v>192</v>
      </c>
      <c r="G280" t="s">
        <v>1077</v>
      </c>
      <c r="H280" t="s">
        <v>13</v>
      </c>
      <c r="I280" s="3">
        <v>98136</v>
      </c>
      <c r="J280" s="4" t="s">
        <v>2707</v>
      </c>
      <c r="K280" s="4" t="s">
        <v>3061</v>
      </c>
      <c r="L280" s="5" t="s">
        <v>2872</v>
      </c>
      <c r="M280" t="s">
        <v>35</v>
      </c>
    </row>
    <row r="281" spans="1:13" ht="18" customHeight="1" x14ac:dyDescent="0.25">
      <c r="A281" s="9" t="s">
        <v>937</v>
      </c>
      <c r="B281" s="3">
        <v>181563</v>
      </c>
      <c r="C281" t="s">
        <v>41</v>
      </c>
      <c r="D281" t="s">
        <v>1593</v>
      </c>
      <c r="E281" t="s">
        <v>1484</v>
      </c>
      <c r="F281" t="s">
        <v>1594</v>
      </c>
      <c r="G281" t="s">
        <v>1207</v>
      </c>
      <c r="H281" t="s">
        <v>13</v>
      </c>
      <c r="I281" s="3">
        <v>98042</v>
      </c>
      <c r="J281" s="4" t="s">
        <v>2707</v>
      </c>
      <c r="K281" s="4" t="s">
        <v>3061</v>
      </c>
      <c r="L281" s="5" t="s">
        <v>2944</v>
      </c>
      <c r="M281" t="s">
        <v>35</v>
      </c>
    </row>
    <row r="282" spans="1:13" ht="18" customHeight="1" x14ac:dyDescent="0.25">
      <c r="A282" s="9" t="s">
        <v>937</v>
      </c>
      <c r="B282" s="3">
        <v>181564</v>
      </c>
      <c r="C282" t="s">
        <v>1164</v>
      </c>
      <c r="D282" t="s">
        <v>1161</v>
      </c>
      <c r="E282" t="s">
        <v>1163</v>
      </c>
      <c r="F282" t="s">
        <v>1162</v>
      </c>
      <c r="G282" t="s">
        <v>1099</v>
      </c>
      <c r="H282" t="s">
        <v>13</v>
      </c>
      <c r="I282" s="3">
        <v>98004</v>
      </c>
      <c r="J282" s="4" t="s">
        <v>2707</v>
      </c>
      <c r="K282" s="4" t="s">
        <v>3061</v>
      </c>
      <c r="L282" s="5" t="s">
        <v>2803</v>
      </c>
      <c r="M282" t="s">
        <v>35</v>
      </c>
    </row>
    <row r="283" spans="1:13" ht="18" customHeight="1" x14ac:dyDescent="0.25">
      <c r="A283" s="9" t="s">
        <v>937</v>
      </c>
      <c r="B283" s="3">
        <v>181565</v>
      </c>
      <c r="C283" t="s">
        <v>727</v>
      </c>
      <c r="D283" t="s">
        <v>1764</v>
      </c>
      <c r="E283" t="s">
        <v>1766</v>
      </c>
      <c r="F283" t="s">
        <v>1765</v>
      </c>
      <c r="G283" t="s">
        <v>1099</v>
      </c>
      <c r="H283" t="s">
        <v>13</v>
      </c>
      <c r="I283" s="3">
        <v>98004</v>
      </c>
      <c r="J283" s="4" t="s">
        <v>2707</v>
      </c>
      <c r="K283" s="4" t="s">
        <v>3061</v>
      </c>
      <c r="L283" s="5" t="s">
        <v>2857</v>
      </c>
      <c r="M283" t="s">
        <v>35</v>
      </c>
    </row>
    <row r="284" spans="1:13" ht="18" customHeight="1" x14ac:dyDescent="0.25">
      <c r="A284" s="9" t="s">
        <v>937</v>
      </c>
      <c r="B284" s="3">
        <v>181566</v>
      </c>
      <c r="C284" t="s">
        <v>1124</v>
      </c>
      <c r="D284" t="s">
        <v>1466</v>
      </c>
      <c r="E284" t="s">
        <v>1468</v>
      </c>
      <c r="G284" t="s">
        <v>1467</v>
      </c>
      <c r="H284" t="s">
        <v>13</v>
      </c>
      <c r="I284" s="3">
        <v>98133</v>
      </c>
      <c r="J284" s="4" t="s">
        <v>2707</v>
      </c>
      <c r="K284" s="4" t="s">
        <v>3061</v>
      </c>
      <c r="L284" s="5" t="s">
        <v>2985</v>
      </c>
      <c r="M284" t="s">
        <v>35</v>
      </c>
    </row>
    <row r="285" spans="1:13" ht="18" customHeight="1" x14ac:dyDescent="0.25">
      <c r="A285" s="9" t="s">
        <v>937</v>
      </c>
      <c r="B285" s="3">
        <v>181567</v>
      </c>
      <c r="C285" t="s">
        <v>1219</v>
      </c>
      <c r="D285" t="s">
        <v>1217</v>
      </c>
      <c r="E285" t="s">
        <v>1218</v>
      </c>
      <c r="G285" t="s">
        <v>1099</v>
      </c>
      <c r="H285" t="s">
        <v>13</v>
      </c>
      <c r="I285" s="3">
        <v>98007</v>
      </c>
      <c r="J285" s="4" t="s">
        <v>2707</v>
      </c>
      <c r="K285" s="4" t="s">
        <v>3061</v>
      </c>
      <c r="L285" s="5" t="s">
        <v>3017</v>
      </c>
      <c r="M285" t="s">
        <v>35</v>
      </c>
    </row>
    <row r="286" spans="1:13" ht="18" customHeight="1" x14ac:dyDescent="0.25">
      <c r="A286" s="9" t="s">
        <v>937</v>
      </c>
      <c r="B286" s="3">
        <v>181569</v>
      </c>
      <c r="C286" t="s">
        <v>1243</v>
      </c>
      <c r="D286" t="s">
        <v>1243</v>
      </c>
      <c r="E286" t="s">
        <v>1244</v>
      </c>
      <c r="G286" t="s">
        <v>1077</v>
      </c>
      <c r="H286" t="s">
        <v>13</v>
      </c>
      <c r="I286" s="3">
        <v>98102</v>
      </c>
      <c r="J286" s="4" t="s">
        <v>2747</v>
      </c>
      <c r="K286" s="4" t="s">
        <v>3060</v>
      </c>
      <c r="L286" s="5">
        <v>42696</v>
      </c>
      <c r="M286" t="s">
        <v>35</v>
      </c>
    </row>
    <row r="287" spans="1:13" ht="18" customHeight="1" x14ac:dyDescent="0.25">
      <c r="A287" s="9" t="s">
        <v>937</v>
      </c>
      <c r="B287" s="3">
        <v>181570</v>
      </c>
      <c r="C287" t="s">
        <v>1085</v>
      </c>
      <c r="D287" t="s">
        <v>1577</v>
      </c>
      <c r="E287" t="s">
        <v>1578</v>
      </c>
      <c r="G287" t="s">
        <v>1083</v>
      </c>
      <c r="H287" t="s">
        <v>13</v>
      </c>
      <c r="I287" s="3">
        <v>98070</v>
      </c>
      <c r="J287" s="4" t="s">
        <v>2707</v>
      </c>
      <c r="K287" s="4" t="s">
        <v>3061</v>
      </c>
      <c r="L287" s="5" t="s">
        <v>3018</v>
      </c>
      <c r="M287" t="s">
        <v>15</v>
      </c>
    </row>
    <row r="288" spans="1:13" ht="18" customHeight="1" x14ac:dyDescent="0.25">
      <c r="A288" s="9" t="s">
        <v>937</v>
      </c>
      <c r="B288" s="3">
        <v>181571</v>
      </c>
      <c r="C288" t="s">
        <v>53</v>
      </c>
      <c r="D288" t="s">
        <v>1135</v>
      </c>
      <c r="E288" t="s">
        <v>1136</v>
      </c>
      <c r="G288" t="s">
        <v>1087</v>
      </c>
      <c r="H288" t="s">
        <v>13</v>
      </c>
      <c r="I288" s="3">
        <v>98003</v>
      </c>
      <c r="J288" s="4" t="s">
        <v>2747</v>
      </c>
      <c r="K288" s="4" t="s">
        <v>3060</v>
      </c>
      <c r="L288" s="5">
        <v>42867</v>
      </c>
      <c r="M288" t="s">
        <v>35</v>
      </c>
    </row>
    <row r="289" spans="1:13" ht="18" customHeight="1" x14ac:dyDescent="0.25">
      <c r="A289" s="9" t="s">
        <v>937</v>
      </c>
      <c r="B289" s="3">
        <v>181572</v>
      </c>
      <c r="C289" t="s">
        <v>1124</v>
      </c>
      <c r="D289" t="s">
        <v>1121</v>
      </c>
      <c r="E289" t="s">
        <v>1123</v>
      </c>
      <c r="F289" t="s">
        <v>99</v>
      </c>
      <c r="G289" t="s">
        <v>1122</v>
      </c>
      <c r="H289" t="s">
        <v>13</v>
      </c>
      <c r="I289" s="3">
        <v>98072</v>
      </c>
      <c r="J289" s="4" t="s">
        <v>2747</v>
      </c>
      <c r="K289" s="4" t="s">
        <v>3060</v>
      </c>
      <c r="L289" s="5">
        <v>42923</v>
      </c>
      <c r="M289" t="s">
        <v>35</v>
      </c>
    </row>
    <row r="290" spans="1:13" ht="18" customHeight="1" x14ac:dyDescent="0.25">
      <c r="A290" s="9" t="s">
        <v>937</v>
      </c>
      <c r="B290" s="3">
        <v>181573</v>
      </c>
      <c r="C290" t="s">
        <v>1106</v>
      </c>
      <c r="D290" t="s">
        <v>1106</v>
      </c>
      <c r="E290" t="s">
        <v>1107</v>
      </c>
      <c r="G290" t="s">
        <v>1077</v>
      </c>
      <c r="H290" t="s">
        <v>13</v>
      </c>
      <c r="I290" s="3">
        <v>98116</v>
      </c>
      <c r="J290" s="4" t="s">
        <v>2747</v>
      </c>
      <c r="K290" s="4" t="s">
        <v>3060</v>
      </c>
      <c r="L290" s="5">
        <v>42914</v>
      </c>
      <c r="M290" t="s">
        <v>35</v>
      </c>
    </row>
    <row r="291" spans="1:13" ht="18" customHeight="1" x14ac:dyDescent="0.25">
      <c r="A291" s="9" t="s">
        <v>937</v>
      </c>
      <c r="B291" s="3">
        <v>181574</v>
      </c>
      <c r="C291" t="s">
        <v>1105</v>
      </c>
      <c r="D291" t="s">
        <v>1103</v>
      </c>
      <c r="E291" t="s">
        <v>1104</v>
      </c>
      <c r="G291" t="s">
        <v>1094</v>
      </c>
      <c r="H291" t="s">
        <v>13</v>
      </c>
      <c r="I291" s="3">
        <v>98057</v>
      </c>
      <c r="J291" s="4" t="s">
        <v>2747</v>
      </c>
      <c r="K291" s="4" t="s">
        <v>3060</v>
      </c>
      <c r="L291" s="5">
        <v>42956</v>
      </c>
      <c r="M291" t="s">
        <v>881</v>
      </c>
    </row>
    <row r="292" spans="1:13" ht="18" customHeight="1" x14ac:dyDescent="0.25">
      <c r="A292" s="9" t="s">
        <v>937</v>
      </c>
      <c r="B292" s="3">
        <v>181575</v>
      </c>
      <c r="C292" t="s">
        <v>1102</v>
      </c>
      <c r="D292" t="s">
        <v>1098</v>
      </c>
      <c r="E292" t="s">
        <v>1101</v>
      </c>
      <c r="F292" t="s">
        <v>1100</v>
      </c>
      <c r="G292" t="s">
        <v>1099</v>
      </c>
      <c r="H292" t="s">
        <v>13</v>
      </c>
      <c r="I292" s="3">
        <v>98004</v>
      </c>
      <c r="J292" s="4" t="s">
        <v>2747</v>
      </c>
      <c r="K292" s="4" t="s">
        <v>3060</v>
      </c>
      <c r="L292" s="5">
        <v>42970</v>
      </c>
      <c r="M292" t="s">
        <v>35</v>
      </c>
    </row>
    <row r="293" spans="1:13" ht="18" customHeight="1" x14ac:dyDescent="0.25">
      <c r="A293" s="9" t="s">
        <v>937</v>
      </c>
      <c r="B293" s="3">
        <v>181576</v>
      </c>
      <c r="C293" t="s">
        <v>1086</v>
      </c>
      <c r="D293" t="s">
        <v>1086</v>
      </c>
      <c r="E293" t="s">
        <v>1088</v>
      </c>
      <c r="F293" t="s">
        <v>161</v>
      </c>
      <c r="G293" t="s">
        <v>1087</v>
      </c>
      <c r="H293" t="s">
        <v>13</v>
      </c>
      <c r="I293" s="3">
        <v>98003</v>
      </c>
      <c r="J293" s="4" t="s">
        <v>2747</v>
      </c>
      <c r="K293" s="4" t="s">
        <v>3060</v>
      </c>
      <c r="L293" s="5">
        <v>42983</v>
      </c>
      <c r="M293" t="s">
        <v>881</v>
      </c>
    </row>
    <row r="294" spans="1:13" ht="18" customHeight="1" x14ac:dyDescent="0.25">
      <c r="A294" s="9" t="s">
        <v>937</v>
      </c>
      <c r="B294" s="3">
        <v>181577</v>
      </c>
      <c r="C294" t="s">
        <v>1085</v>
      </c>
      <c r="D294" t="s">
        <v>1082</v>
      </c>
      <c r="E294" t="s">
        <v>1084</v>
      </c>
      <c r="G294" t="s">
        <v>1083</v>
      </c>
      <c r="H294" t="s">
        <v>13</v>
      </c>
      <c r="I294" s="3">
        <v>98070</v>
      </c>
      <c r="J294" s="4" t="s">
        <v>2747</v>
      </c>
      <c r="K294" s="4" t="s">
        <v>3060</v>
      </c>
      <c r="L294" s="5">
        <v>43004</v>
      </c>
      <c r="M294" t="s">
        <v>881</v>
      </c>
    </row>
  </sheetData>
  <conditionalFormatting sqref="B2:B294">
    <cfRule type="duplicateValues" dxfId="4" priority="66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42578125" customWidth="1"/>
    <col min="2" max="2" width="10.7109375" style="3" customWidth="1"/>
    <col min="3" max="3" width="50.28515625" customWidth="1"/>
    <col min="4" max="4" width="53.140625" customWidth="1"/>
    <col min="5" max="5" width="41.5703125" bestFit="1" customWidth="1"/>
    <col min="6" max="6" width="27" bestFit="1" customWidth="1"/>
    <col min="7" max="7" width="20.5703125" customWidth="1"/>
    <col min="8" max="8" width="13.7109375" customWidth="1"/>
    <col min="9" max="9" width="17" style="3" customWidth="1"/>
    <col min="10" max="12" width="19.28515625" style="3" customWidth="1"/>
    <col min="13" max="13" width="67.7109375" bestFit="1" customWidth="1"/>
  </cols>
  <sheetData>
    <row r="1" spans="1:13" s="1" customFormat="1" ht="15.75" x14ac:dyDescent="0.25">
      <c r="A1" s="12" t="s">
        <v>3062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3066</v>
      </c>
      <c r="K1" s="2" t="s">
        <v>2706</v>
      </c>
      <c r="L1" s="2" t="s">
        <v>2705</v>
      </c>
      <c r="M1" s="1" t="s">
        <v>8</v>
      </c>
    </row>
    <row r="2" spans="1:13" ht="18" customHeight="1" x14ac:dyDescent="0.25">
      <c r="A2" s="9" t="s">
        <v>3064</v>
      </c>
      <c r="B2" s="3">
        <v>153000</v>
      </c>
      <c r="C2" t="s">
        <v>16</v>
      </c>
      <c r="D2" t="s">
        <v>16</v>
      </c>
      <c r="E2" t="s">
        <v>341</v>
      </c>
      <c r="G2" t="s">
        <v>334</v>
      </c>
      <c r="H2" t="s">
        <v>13</v>
      </c>
      <c r="I2" s="3">
        <v>98802</v>
      </c>
      <c r="J2" s="4" t="s">
        <v>2707</v>
      </c>
      <c r="K2" s="4" t="s">
        <v>3060</v>
      </c>
      <c r="L2" s="5" t="s">
        <v>2748</v>
      </c>
      <c r="M2" t="s">
        <v>105</v>
      </c>
    </row>
    <row r="3" spans="1:13" ht="18" customHeight="1" x14ac:dyDescent="0.25">
      <c r="A3" s="9" t="s">
        <v>3064</v>
      </c>
      <c r="B3" s="3">
        <v>153001</v>
      </c>
      <c r="C3" t="s">
        <v>262</v>
      </c>
      <c r="D3" t="s">
        <v>263</v>
      </c>
      <c r="E3" t="s">
        <v>264</v>
      </c>
      <c r="G3" t="s">
        <v>265</v>
      </c>
      <c r="H3" t="s">
        <v>13</v>
      </c>
      <c r="I3" s="3">
        <v>98801</v>
      </c>
      <c r="J3" s="4" t="s">
        <v>2707</v>
      </c>
      <c r="K3" s="4" t="s">
        <v>3061</v>
      </c>
      <c r="L3" s="5" t="s">
        <v>2749</v>
      </c>
      <c r="M3" t="s">
        <v>15</v>
      </c>
    </row>
    <row r="4" spans="1:13" ht="18" customHeight="1" x14ac:dyDescent="0.25">
      <c r="A4" s="9" t="s">
        <v>3064</v>
      </c>
      <c r="B4" s="3">
        <v>153002</v>
      </c>
      <c r="C4" t="s">
        <v>299</v>
      </c>
      <c r="D4" t="s">
        <v>300</v>
      </c>
      <c r="E4" t="s">
        <v>301</v>
      </c>
      <c r="G4" t="s">
        <v>265</v>
      </c>
      <c r="H4" t="s">
        <v>13</v>
      </c>
      <c r="I4" s="3">
        <v>98801</v>
      </c>
      <c r="J4" s="4" t="s">
        <v>2707</v>
      </c>
      <c r="K4" s="4" t="s">
        <v>3061</v>
      </c>
      <c r="L4" s="5" t="s">
        <v>2750</v>
      </c>
      <c r="M4" t="s">
        <v>35</v>
      </c>
    </row>
    <row r="5" spans="1:13" ht="18" customHeight="1" x14ac:dyDescent="0.25">
      <c r="A5" s="9" t="s">
        <v>3064</v>
      </c>
      <c r="B5" s="3">
        <v>153003</v>
      </c>
      <c r="C5" t="s">
        <v>291</v>
      </c>
      <c r="D5" t="s">
        <v>291</v>
      </c>
      <c r="E5" t="s">
        <v>292</v>
      </c>
      <c r="G5" t="s">
        <v>266</v>
      </c>
      <c r="H5" t="s">
        <v>13</v>
      </c>
      <c r="I5" s="3">
        <v>98816</v>
      </c>
      <c r="J5" s="4" t="s">
        <v>2707</v>
      </c>
      <c r="K5" s="4" t="s">
        <v>3061</v>
      </c>
      <c r="L5" s="5" t="s">
        <v>2708</v>
      </c>
      <c r="M5" t="s">
        <v>15</v>
      </c>
    </row>
    <row r="6" spans="1:13" ht="18" customHeight="1" x14ac:dyDescent="0.25">
      <c r="A6" s="9" t="s">
        <v>3064</v>
      </c>
      <c r="B6" s="3">
        <v>153004</v>
      </c>
      <c r="C6" t="s">
        <v>327</v>
      </c>
      <c r="D6" t="s">
        <v>328</v>
      </c>
      <c r="E6" t="s">
        <v>329</v>
      </c>
      <c r="G6" t="s">
        <v>330</v>
      </c>
      <c r="H6" t="s">
        <v>13</v>
      </c>
      <c r="I6" s="3">
        <v>98826</v>
      </c>
      <c r="J6" s="4" t="s">
        <v>2707</v>
      </c>
      <c r="K6" s="4" t="s">
        <v>3060</v>
      </c>
      <c r="L6" s="5" t="s">
        <v>2751</v>
      </c>
      <c r="M6" t="s">
        <v>15</v>
      </c>
    </row>
    <row r="7" spans="1:13" ht="18" customHeight="1" x14ac:dyDescent="0.25">
      <c r="A7" s="9" t="s">
        <v>3064</v>
      </c>
      <c r="B7" s="3">
        <v>153005</v>
      </c>
      <c r="C7" t="s">
        <v>374</v>
      </c>
      <c r="D7" t="s">
        <v>396</v>
      </c>
      <c r="E7" t="s">
        <v>397</v>
      </c>
      <c r="G7" t="s">
        <v>265</v>
      </c>
      <c r="H7" t="s">
        <v>13</v>
      </c>
      <c r="I7" s="3">
        <v>98801</v>
      </c>
      <c r="J7" s="4" t="s">
        <v>2707</v>
      </c>
      <c r="K7" s="4" t="s">
        <v>3061</v>
      </c>
      <c r="L7" s="5" t="s">
        <v>2752</v>
      </c>
      <c r="M7" t="s">
        <v>35</v>
      </c>
    </row>
    <row r="8" spans="1:13" ht="18" customHeight="1" x14ac:dyDescent="0.25">
      <c r="A8" s="9" t="s">
        <v>3064</v>
      </c>
      <c r="B8" s="3">
        <v>153006</v>
      </c>
      <c r="C8" t="s">
        <v>374</v>
      </c>
      <c r="D8" t="s">
        <v>386</v>
      </c>
      <c r="E8" t="s">
        <v>387</v>
      </c>
      <c r="G8" t="s">
        <v>265</v>
      </c>
      <c r="H8" t="s">
        <v>13</v>
      </c>
      <c r="I8" s="3">
        <v>98801</v>
      </c>
      <c r="J8" s="4" t="s">
        <v>2707</v>
      </c>
      <c r="K8" s="4" t="s">
        <v>3060</v>
      </c>
      <c r="L8" s="5" t="s">
        <v>2753</v>
      </c>
      <c r="M8" t="s">
        <v>35</v>
      </c>
    </row>
    <row r="9" spans="1:13" ht="18" customHeight="1" x14ac:dyDescent="0.25">
      <c r="A9" s="9" t="s">
        <v>3064</v>
      </c>
      <c r="B9" s="3">
        <v>153007</v>
      </c>
      <c r="C9" t="s">
        <v>374</v>
      </c>
      <c r="D9" t="s">
        <v>380</v>
      </c>
      <c r="E9" t="s">
        <v>381</v>
      </c>
      <c r="G9" t="s">
        <v>382</v>
      </c>
      <c r="H9" t="s">
        <v>13</v>
      </c>
      <c r="I9" s="3">
        <v>98815</v>
      </c>
      <c r="J9" s="4" t="s">
        <v>2707</v>
      </c>
      <c r="K9" s="4" t="s">
        <v>3061</v>
      </c>
      <c r="L9" s="5" t="s">
        <v>2754</v>
      </c>
      <c r="M9" t="s">
        <v>35</v>
      </c>
    </row>
    <row r="10" spans="1:13" ht="18" customHeight="1" x14ac:dyDescent="0.25">
      <c r="A10" s="9" t="s">
        <v>3064</v>
      </c>
      <c r="B10" s="3">
        <v>153008</v>
      </c>
      <c r="C10" t="s">
        <v>374</v>
      </c>
      <c r="D10" t="s">
        <v>388</v>
      </c>
      <c r="E10" t="s">
        <v>389</v>
      </c>
      <c r="G10" t="s">
        <v>265</v>
      </c>
      <c r="H10" t="s">
        <v>13</v>
      </c>
      <c r="I10" s="3">
        <v>98801</v>
      </c>
      <c r="J10" s="4" t="s">
        <v>2707</v>
      </c>
      <c r="K10" s="4" t="s">
        <v>3061</v>
      </c>
      <c r="L10" s="5" t="s">
        <v>2750</v>
      </c>
      <c r="M10" t="s">
        <v>35</v>
      </c>
    </row>
    <row r="11" spans="1:13" ht="18" customHeight="1" x14ac:dyDescent="0.25">
      <c r="A11" s="9" t="s">
        <v>3064</v>
      </c>
      <c r="B11" s="3">
        <v>153009</v>
      </c>
      <c r="C11" t="s">
        <v>374</v>
      </c>
      <c r="D11" t="s">
        <v>392</v>
      </c>
      <c r="E11" t="s">
        <v>393</v>
      </c>
      <c r="G11" t="s">
        <v>334</v>
      </c>
      <c r="H11" t="s">
        <v>13</v>
      </c>
      <c r="I11" s="3">
        <v>98802</v>
      </c>
      <c r="J11" s="4" t="s">
        <v>2707</v>
      </c>
      <c r="K11" s="4" t="s">
        <v>3061</v>
      </c>
      <c r="L11" s="5" t="s">
        <v>2755</v>
      </c>
      <c r="M11" t="s">
        <v>35</v>
      </c>
    </row>
    <row r="12" spans="1:13" ht="18" customHeight="1" x14ac:dyDescent="0.25">
      <c r="A12" s="9" t="s">
        <v>3064</v>
      </c>
      <c r="B12" s="3">
        <v>153010</v>
      </c>
      <c r="C12" t="s">
        <v>262</v>
      </c>
      <c r="D12" t="s">
        <v>364</v>
      </c>
      <c r="E12" t="s">
        <v>365</v>
      </c>
      <c r="G12" t="s">
        <v>266</v>
      </c>
      <c r="H12" t="s">
        <v>13</v>
      </c>
      <c r="I12" s="3">
        <v>98816</v>
      </c>
      <c r="J12" s="4" t="s">
        <v>2707</v>
      </c>
      <c r="K12" s="4" t="s">
        <v>3060</v>
      </c>
      <c r="L12" s="5" t="s">
        <v>2756</v>
      </c>
      <c r="M12" t="s">
        <v>15</v>
      </c>
    </row>
    <row r="13" spans="1:13" ht="18" customHeight="1" x14ac:dyDescent="0.25">
      <c r="A13" s="9" t="s">
        <v>3064</v>
      </c>
      <c r="B13" s="3">
        <v>153013</v>
      </c>
      <c r="C13" t="s">
        <v>368</v>
      </c>
      <c r="D13" t="s">
        <v>369</v>
      </c>
      <c r="E13" t="s">
        <v>370</v>
      </c>
      <c r="G13" t="s">
        <v>265</v>
      </c>
      <c r="H13" t="s">
        <v>13</v>
      </c>
      <c r="I13" s="3">
        <v>98801</v>
      </c>
      <c r="J13" s="4" t="s">
        <v>2707</v>
      </c>
      <c r="K13" s="4" t="s">
        <v>3061</v>
      </c>
      <c r="L13" s="5" t="s">
        <v>2719</v>
      </c>
      <c r="M13" t="s">
        <v>158</v>
      </c>
    </row>
    <row r="14" spans="1:13" ht="18" customHeight="1" x14ac:dyDescent="0.25">
      <c r="A14" s="9" t="s">
        <v>3064</v>
      </c>
      <c r="B14" s="3">
        <v>153022</v>
      </c>
      <c r="C14" t="s">
        <v>262</v>
      </c>
      <c r="D14" t="s">
        <v>334</v>
      </c>
      <c r="E14" t="s">
        <v>335</v>
      </c>
      <c r="G14" t="s">
        <v>334</v>
      </c>
      <c r="H14" t="s">
        <v>13</v>
      </c>
      <c r="I14" s="3">
        <v>98802</v>
      </c>
      <c r="J14" s="4" t="s">
        <v>2707</v>
      </c>
      <c r="K14" s="4" t="s">
        <v>3061</v>
      </c>
      <c r="L14" s="5" t="s">
        <v>2755</v>
      </c>
      <c r="M14" t="s">
        <v>15</v>
      </c>
    </row>
    <row r="15" spans="1:13" ht="18" customHeight="1" x14ac:dyDescent="0.25">
      <c r="A15" s="9" t="s">
        <v>3064</v>
      </c>
      <c r="B15" s="3">
        <v>153023</v>
      </c>
      <c r="C15" t="s">
        <v>374</v>
      </c>
      <c r="D15" t="s">
        <v>383</v>
      </c>
      <c r="E15" t="s">
        <v>384</v>
      </c>
      <c r="G15" t="s">
        <v>385</v>
      </c>
      <c r="H15" t="s">
        <v>13</v>
      </c>
      <c r="I15" s="3">
        <v>98858</v>
      </c>
      <c r="J15" s="4" t="s">
        <v>2707</v>
      </c>
      <c r="K15" s="4" t="s">
        <v>3061</v>
      </c>
      <c r="L15" s="5" t="s">
        <v>2727</v>
      </c>
      <c r="M15" t="s">
        <v>15</v>
      </c>
    </row>
    <row r="16" spans="1:13" ht="18" customHeight="1" x14ac:dyDescent="0.25">
      <c r="A16" s="9" t="s">
        <v>3064</v>
      </c>
      <c r="B16" s="3">
        <v>153025</v>
      </c>
      <c r="C16" t="s">
        <v>9</v>
      </c>
      <c r="D16" t="s">
        <v>10</v>
      </c>
      <c r="E16" t="s">
        <v>11</v>
      </c>
      <c r="G16" t="s">
        <v>12</v>
      </c>
      <c r="H16" t="s">
        <v>13</v>
      </c>
      <c r="I16" s="3">
        <v>98813</v>
      </c>
      <c r="J16" s="4" t="s">
        <v>2707</v>
      </c>
      <c r="K16" s="4" t="s">
        <v>3061</v>
      </c>
      <c r="L16" s="5" t="s">
        <v>2757</v>
      </c>
      <c r="M16" t="s">
        <v>15</v>
      </c>
    </row>
    <row r="17" spans="1:13" ht="18" customHeight="1" x14ac:dyDescent="0.25">
      <c r="A17" s="9" t="s">
        <v>3064</v>
      </c>
      <c r="B17" s="3">
        <v>153026</v>
      </c>
      <c r="C17" t="s">
        <v>374</v>
      </c>
      <c r="D17" t="s">
        <v>390</v>
      </c>
      <c r="E17" t="s">
        <v>391</v>
      </c>
      <c r="G17" t="s">
        <v>265</v>
      </c>
      <c r="H17" t="s">
        <v>13</v>
      </c>
      <c r="I17" s="3">
        <v>98801</v>
      </c>
      <c r="J17" s="4" t="s">
        <v>2707</v>
      </c>
      <c r="K17" s="4" t="s">
        <v>3061</v>
      </c>
      <c r="L17" s="5" t="s">
        <v>2758</v>
      </c>
      <c r="M17" t="s">
        <v>35</v>
      </c>
    </row>
    <row r="18" spans="1:13" ht="18" customHeight="1" x14ac:dyDescent="0.25">
      <c r="A18" s="9" t="s">
        <v>3064</v>
      </c>
      <c r="B18" s="3">
        <v>153027</v>
      </c>
      <c r="C18" t="s">
        <v>362</v>
      </c>
      <c r="D18" t="s">
        <v>362</v>
      </c>
      <c r="E18" t="s">
        <v>363</v>
      </c>
      <c r="G18" t="s">
        <v>334</v>
      </c>
      <c r="H18" t="s">
        <v>13</v>
      </c>
      <c r="I18" s="3">
        <v>98802</v>
      </c>
      <c r="J18" s="4" t="s">
        <v>2707</v>
      </c>
      <c r="K18" s="4" t="s">
        <v>3061</v>
      </c>
      <c r="L18" s="5" t="s">
        <v>2759</v>
      </c>
      <c r="M18" t="s">
        <v>35</v>
      </c>
    </row>
    <row r="19" spans="1:13" ht="18" customHeight="1" x14ac:dyDescent="0.25">
      <c r="A19" s="9" t="s">
        <v>47</v>
      </c>
      <c r="B19" s="3">
        <v>158000</v>
      </c>
      <c r="C19" t="s">
        <v>48</v>
      </c>
      <c r="D19" t="s">
        <v>48</v>
      </c>
      <c r="E19" t="s">
        <v>104</v>
      </c>
      <c r="G19" t="s">
        <v>61</v>
      </c>
      <c r="H19" t="s">
        <v>13</v>
      </c>
      <c r="I19" s="3">
        <v>98837</v>
      </c>
      <c r="J19" s="4" t="s">
        <v>2707</v>
      </c>
      <c r="K19" s="4" t="s">
        <v>3060</v>
      </c>
      <c r="L19" s="5" t="s">
        <v>2782</v>
      </c>
      <c r="M19" t="s">
        <v>105</v>
      </c>
    </row>
    <row r="20" spans="1:13" ht="18" customHeight="1" x14ac:dyDescent="0.25">
      <c r="A20" s="9" t="s">
        <v>47</v>
      </c>
      <c r="B20" s="3">
        <v>158001</v>
      </c>
      <c r="C20" t="s">
        <v>49</v>
      </c>
      <c r="D20" t="s">
        <v>49</v>
      </c>
      <c r="E20" t="s">
        <v>98</v>
      </c>
      <c r="F20" t="s">
        <v>99</v>
      </c>
      <c r="G20" t="s">
        <v>61</v>
      </c>
      <c r="H20" t="s">
        <v>13</v>
      </c>
      <c r="I20" s="3">
        <v>98837</v>
      </c>
      <c r="J20" s="4" t="s">
        <v>2707</v>
      </c>
      <c r="K20" s="4" t="s">
        <v>3061</v>
      </c>
      <c r="L20" s="5" t="s">
        <v>2783</v>
      </c>
      <c r="M20" t="s">
        <v>15</v>
      </c>
    </row>
    <row r="21" spans="1:13" ht="18" customHeight="1" x14ac:dyDescent="0.25">
      <c r="A21" s="9" t="s">
        <v>47</v>
      </c>
      <c r="B21" s="3">
        <v>158003</v>
      </c>
      <c r="C21" t="s">
        <v>374</v>
      </c>
      <c r="D21" t="s">
        <v>394</v>
      </c>
      <c r="E21" t="s">
        <v>395</v>
      </c>
      <c r="G21" t="s">
        <v>61</v>
      </c>
      <c r="H21" t="s">
        <v>13</v>
      </c>
      <c r="I21" s="3">
        <v>98837</v>
      </c>
      <c r="J21" s="4" t="s">
        <v>2707</v>
      </c>
      <c r="K21" s="4" t="s">
        <v>3061</v>
      </c>
      <c r="L21" s="5" t="s">
        <v>2783</v>
      </c>
      <c r="M21" t="s">
        <v>35</v>
      </c>
    </row>
    <row r="22" spans="1:13" ht="18" customHeight="1" x14ac:dyDescent="0.25">
      <c r="A22" s="9" t="s">
        <v>47</v>
      </c>
      <c r="B22" s="3">
        <v>158005</v>
      </c>
      <c r="C22" t="s">
        <v>100</v>
      </c>
      <c r="D22" t="s">
        <v>101</v>
      </c>
      <c r="E22" t="s">
        <v>102</v>
      </c>
      <c r="G22" t="s">
        <v>61</v>
      </c>
      <c r="H22" t="s">
        <v>13</v>
      </c>
      <c r="I22" s="3">
        <v>98837</v>
      </c>
      <c r="J22" s="4" t="s">
        <v>2707</v>
      </c>
      <c r="K22" s="4" t="s">
        <v>3061</v>
      </c>
      <c r="L22" s="5" t="s">
        <v>2784</v>
      </c>
      <c r="M22" t="s">
        <v>15</v>
      </c>
    </row>
    <row r="23" spans="1:13" ht="18" customHeight="1" x14ac:dyDescent="0.25">
      <c r="A23" s="9" t="s">
        <v>47</v>
      </c>
      <c r="B23" s="3">
        <v>158007</v>
      </c>
      <c r="C23" t="s">
        <v>57</v>
      </c>
      <c r="D23" t="s">
        <v>58</v>
      </c>
      <c r="E23" t="s">
        <v>59</v>
      </c>
      <c r="F23" t="s">
        <v>60</v>
      </c>
      <c r="G23" t="s">
        <v>61</v>
      </c>
      <c r="H23" t="s">
        <v>13</v>
      </c>
      <c r="I23" s="3">
        <v>98837</v>
      </c>
      <c r="J23" s="4" t="s">
        <v>2707</v>
      </c>
      <c r="K23" s="4" t="s">
        <v>3061</v>
      </c>
      <c r="L23" s="5" t="s">
        <v>2785</v>
      </c>
      <c r="M23" t="s">
        <v>15</v>
      </c>
    </row>
    <row r="24" spans="1:13" ht="18" customHeight="1" x14ac:dyDescent="0.25">
      <c r="A24" s="9" t="s">
        <v>47</v>
      </c>
      <c r="B24" s="3">
        <v>158008</v>
      </c>
      <c r="C24" t="s">
        <v>89</v>
      </c>
      <c r="D24" t="s">
        <v>90</v>
      </c>
      <c r="E24" t="s">
        <v>91</v>
      </c>
      <c r="G24" t="s">
        <v>92</v>
      </c>
      <c r="H24" t="s">
        <v>13</v>
      </c>
      <c r="I24" s="3">
        <v>99133</v>
      </c>
      <c r="J24" s="4" t="s">
        <v>2707</v>
      </c>
      <c r="K24" s="4" t="s">
        <v>3061</v>
      </c>
      <c r="L24" s="5" t="s">
        <v>2786</v>
      </c>
      <c r="M24" t="s">
        <v>15</v>
      </c>
    </row>
    <row r="25" spans="1:13" ht="18" customHeight="1" x14ac:dyDescent="0.25">
      <c r="A25" s="9" t="s">
        <v>47</v>
      </c>
      <c r="B25" s="3">
        <v>158009</v>
      </c>
      <c r="C25" t="s">
        <v>66</v>
      </c>
      <c r="D25" t="s">
        <v>66</v>
      </c>
      <c r="E25" t="s">
        <v>67</v>
      </c>
      <c r="G25" t="s">
        <v>65</v>
      </c>
      <c r="H25" t="s">
        <v>13</v>
      </c>
      <c r="I25" s="3">
        <v>99349</v>
      </c>
      <c r="J25" s="4" t="s">
        <v>2707</v>
      </c>
      <c r="K25" s="4" t="s">
        <v>3060</v>
      </c>
      <c r="L25" s="5" t="s">
        <v>2731</v>
      </c>
      <c r="M25" t="s">
        <v>15</v>
      </c>
    </row>
    <row r="26" spans="1:13" ht="18" customHeight="1" x14ac:dyDescent="0.25">
      <c r="A26" s="9" t="s">
        <v>47</v>
      </c>
      <c r="B26" s="3">
        <v>158010</v>
      </c>
      <c r="C26" t="s">
        <v>414</v>
      </c>
      <c r="D26" t="s">
        <v>412</v>
      </c>
      <c r="E26" t="s">
        <v>413</v>
      </c>
      <c r="G26" t="s">
        <v>52</v>
      </c>
      <c r="H26" t="s">
        <v>13</v>
      </c>
      <c r="I26" s="3">
        <v>98848</v>
      </c>
      <c r="J26" s="4" t="s">
        <v>2707</v>
      </c>
      <c r="K26" s="4" t="s">
        <v>3060</v>
      </c>
      <c r="L26" s="5" t="s">
        <v>2782</v>
      </c>
      <c r="M26" t="s">
        <v>15</v>
      </c>
    </row>
    <row r="27" spans="1:13" ht="18" customHeight="1" x14ac:dyDescent="0.25">
      <c r="A27" s="9" t="s">
        <v>47</v>
      </c>
      <c r="B27" s="3">
        <v>158012</v>
      </c>
      <c r="C27" t="s">
        <v>62</v>
      </c>
      <c r="D27" t="s">
        <v>63</v>
      </c>
      <c r="E27" t="s">
        <v>64</v>
      </c>
      <c r="G27" t="s">
        <v>65</v>
      </c>
      <c r="H27" t="s">
        <v>13</v>
      </c>
      <c r="I27" s="3">
        <v>99349</v>
      </c>
      <c r="J27" s="4" t="s">
        <v>2707</v>
      </c>
      <c r="K27" s="4" t="s">
        <v>3061</v>
      </c>
      <c r="L27" s="5" t="s">
        <v>2783</v>
      </c>
      <c r="M27" t="s">
        <v>15</v>
      </c>
    </row>
    <row r="28" spans="1:13" ht="18" customHeight="1" x14ac:dyDescent="0.25">
      <c r="A28" s="9" t="s">
        <v>47</v>
      </c>
      <c r="B28" s="3">
        <v>158013</v>
      </c>
      <c r="C28" t="s">
        <v>49</v>
      </c>
      <c r="D28" t="s">
        <v>50</v>
      </c>
      <c r="E28" t="s">
        <v>51</v>
      </c>
      <c r="G28" t="s">
        <v>52</v>
      </c>
      <c r="H28" t="s">
        <v>13</v>
      </c>
      <c r="I28" s="3">
        <v>98848</v>
      </c>
      <c r="J28" s="4" t="s">
        <v>2707</v>
      </c>
      <c r="K28" s="4" t="s">
        <v>3060</v>
      </c>
      <c r="L28" s="5" t="s">
        <v>2728</v>
      </c>
      <c r="M28" t="s">
        <v>15</v>
      </c>
    </row>
    <row r="29" spans="1:13" ht="18" customHeight="1" x14ac:dyDescent="0.25">
      <c r="A29" s="9" t="s">
        <v>47</v>
      </c>
      <c r="B29" s="3">
        <v>158020</v>
      </c>
      <c r="C29" t="s">
        <v>374</v>
      </c>
      <c r="D29" t="s">
        <v>375</v>
      </c>
      <c r="E29" t="s">
        <v>376</v>
      </c>
      <c r="G29" t="s">
        <v>377</v>
      </c>
      <c r="H29" t="s">
        <v>13</v>
      </c>
      <c r="I29" s="3">
        <v>99357</v>
      </c>
      <c r="J29" s="4" t="s">
        <v>2707</v>
      </c>
      <c r="K29" s="4" t="s">
        <v>3060</v>
      </c>
      <c r="L29" s="5" t="s">
        <v>2787</v>
      </c>
      <c r="M29" t="s">
        <v>35</v>
      </c>
    </row>
    <row r="30" spans="1:13" ht="18" customHeight="1" x14ac:dyDescent="0.25">
      <c r="A30" s="9" t="s">
        <v>47</v>
      </c>
      <c r="B30" s="3">
        <v>158021</v>
      </c>
      <c r="C30" t="s">
        <v>44</v>
      </c>
      <c r="D30" t="s">
        <v>44</v>
      </c>
      <c r="E30" t="s">
        <v>45</v>
      </c>
      <c r="G30" t="s">
        <v>46</v>
      </c>
      <c r="H30" t="s">
        <v>13</v>
      </c>
      <c r="I30" s="3">
        <v>98823</v>
      </c>
      <c r="J30" s="4" t="s">
        <v>2707</v>
      </c>
      <c r="K30" s="4" t="s">
        <v>3061</v>
      </c>
      <c r="L30" s="5" t="s">
        <v>2786</v>
      </c>
      <c r="M30" t="s">
        <v>15</v>
      </c>
    </row>
    <row r="31" spans="1:13" ht="18" customHeight="1" x14ac:dyDescent="0.25">
      <c r="A31" s="9" t="s">
        <v>47</v>
      </c>
      <c r="B31" s="3">
        <v>158022</v>
      </c>
      <c r="C31" t="s">
        <v>82</v>
      </c>
      <c r="D31" t="s">
        <v>82</v>
      </c>
      <c r="E31" t="s">
        <v>83</v>
      </c>
      <c r="F31" t="s">
        <v>84</v>
      </c>
      <c r="G31" t="s">
        <v>61</v>
      </c>
      <c r="H31" t="s">
        <v>13</v>
      </c>
      <c r="I31" s="3">
        <v>98837</v>
      </c>
      <c r="J31" s="4" t="s">
        <v>2707</v>
      </c>
      <c r="K31" s="4" t="s">
        <v>3060</v>
      </c>
      <c r="L31" s="5" t="s">
        <v>2720</v>
      </c>
      <c r="M31" t="s">
        <v>85</v>
      </c>
    </row>
    <row r="32" spans="1:13" ht="18" customHeight="1" x14ac:dyDescent="0.25">
      <c r="A32" s="9" t="s">
        <v>47</v>
      </c>
      <c r="B32" s="3">
        <v>158023</v>
      </c>
      <c r="C32" t="s">
        <v>89</v>
      </c>
      <c r="D32" t="s">
        <v>109</v>
      </c>
      <c r="E32" t="s">
        <v>110</v>
      </c>
      <c r="G32" t="s">
        <v>111</v>
      </c>
      <c r="H32" t="s">
        <v>13</v>
      </c>
      <c r="I32" s="3">
        <v>99115</v>
      </c>
      <c r="J32" s="4" t="s">
        <v>2707</v>
      </c>
      <c r="K32" s="4" t="s">
        <v>3061</v>
      </c>
      <c r="L32" s="5" t="s">
        <v>2788</v>
      </c>
      <c r="M32" t="s">
        <v>15</v>
      </c>
    </row>
    <row r="33" spans="1:13" ht="18" customHeight="1" x14ac:dyDescent="0.25">
      <c r="A33" s="9" t="s">
        <v>47</v>
      </c>
      <c r="B33" s="3">
        <v>158025</v>
      </c>
      <c r="C33" t="s">
        <v>128</v>
      </c>
      <c r="D33" t="s">
        <v>129</v>
      </c>
      <c r="E33" t="s">
        <v>130</v>
      </c>
      <c r="F33" t="s">
        <v>131</v>
      </c>
      <c r="G33" t="s">
        <v>61</v>
      </c>
      <c r="H33" t="s">
        <v>13</v>
      </c>
      <c r="I33" s="3">
        <v>98837</v>
      </c>
      <c r="J33" s="4" t="s">
        <v>2707</v>
      </c>
      <c r="K33" s="4" t="s">
        <v>3060</v>
      </c>
      <c r="L33" s="5" t="s">
        <v>2789</v>
      </c>
      <c r="M33" t="s">
        <v>118</v>
      </c>
    </row>
    <row r="34" spans="1:13" ht="18" customHeight="1" x14ac:dyDescent="0.25">
      <c r="A34" s="9" t="s">
        <v>47</v>
      </c>
      <c r="B34" s="3">
        <v>158028</v>
      </c>
      <c r="C34" t="s">
        <v>106</v>
      </c>
      <c r="D34" t="s">
        <v>106</v>
      </c>
      <c r="E34" t="s">
        <v>107</v>
      </c>
      <c r="F34" t="s">
        <v>108</v>
      </c>
      <c r="G34" t="s">
        <v>61</v>
      </c>
      <c r="H34" t="s">
        <v>13</v>
      </c>
      <c r="I34" s="3">
        <v>98837</v>
      </c>
      <c r="J34" s="4" t="s">
        <v>2707</v>
      </c>
      <c r="K34" s="4" t="s">
        <v>3060</v>
      </c>
      <c r="L34" s="5" t="s">
        <v>2790</v>
      </c>
      <c r="M34" t="s">
        <v>35</v>
      </c>
    </row>
    <row r="35" spans="1:13" ht="18" customHeight="1" x14ac:dyDescent="0.25">
      <c r="A35" s="9" t="s">
        <v>47</v>
      </c>
      <c r="B35" s="3">
        <v>158029</v>
      </c>
      <c r="C35" t="s">
        <v>374</v>
      </c>
      <c r="D35" t="s">
        <v>378</v>
      </c>
      <c r="E35" t="s">
        <v>379</v>
      </c>
      <c r="G35" t="s">
        <v>46</v>
      </c>
      <c r="H35" t="s">
        <v>13</v>
      </c>
      <c r="I35" s="3">
        <v>98823</v>
      </c>
      <c r="J35" s="4" t="s">
        <v>2747</v>
      </c>
      <c r="K35" s="4" t="s">
        <v>3060</v>
      </c>
      <c r="L35" s="5">
        <v>42761</v>
      </c>
      <c r="M35" t="s">
        <v>35</v>
      </c>
    </row>
    <row r="36" spans="1:13" ht="18" customHeight="1" x14ac:dyDescent="0.25">
      <c r="A36" s="9" t="s">
        <v>14</v>
      </c>
      <c r="B36" s="3">
        <v>170001</v>
      </c>
      <c r="C36" t="s">
        <v>9</v>
      </c>
      <c r="D36" t="s">
        <v>801</v>
      </c>
      <c r="E36" t="s">
        <v>802</v>
      </c>
      <c r="G36" t="s">
        <v>781</v>
      </c>
      <c r="H36" t="s">
        <v>13</v>
      </c>
      <c r="I36" s="3">
        <v>98855</v>
      </c>
      <c r="J36" s="4" t="s">
        <v>2707</v>
      </c>
      <c r="K36" s="4" t="s">
        <v>3060</v>
      </c>
      <c r="L36" s="5" t="s">
        <v>2720</v>
      </c>
      <c r="M36" t="s">
        <v>15</v>
      </c>
    </row>
    <row r="37" spans="1:13" ht="18" customHeight="1" x14ac:dyDescent="0.25">
      <c r="A37" s="9" t="s">
        <v>14</v>
      </c>
      <c r="B37" s="3">
        <v>170002</v>
      </c>
      <c r="C37" t="s">
        <v>9</v>
      </c>
      <c r="D37" t="s">
        <v>799</v>
      </c>
      <c r="E37" t="s">
        <v>800</v>
      </c>
      <c r="G37" t="s">
        <v>769</v>
      </c>
      <c r="H37" t="s">
        <v>13</v>
      </c>
      <c r="I37" s="3">
        <v>98812</v>
      </c>
      <c r="J37" s="4" t="s">
        <v>2707</v>
      </c>
      <c r="K37" s="4" t="s">
        <v>3061</v>
      </c>
      <c r="L37" s="5" t="s">
        <v>2802</v>
      </c>
      <c r="M37" t="s">
        <v>15</v>
      </c>
    </row>
    <row r="38" spans="1:13" ht="18" customHeight="1" x14ac:dyDescent="0.25">
      <c r="A38" s="9" t="s">
        <v>14</v>
      </c>
      <c r="B38" s="3">
        <v>170003</v>
      </c>
      <c r="C38" t="s">
        <v>374</v>
      </c>
      <c r="D38" t="s">
        <v>771</v>
      </c>
      <c r="E38" t="s">
        <v>773</v>
      </c>
      <c r="G38" t="s">
        <v>772</v>
      </c>
      <c r="H38" t="s">
        <v>13</v>
      </c>
      <c r="I38" s="3">
        <v>98841</v>
      </c>
      <c r="J38" s="4" t="s">
        <v>2707</v>
      </c>
      <c r="K38" s="4" t="s">
        <v>3061</v>
      </c>
      <c r="L38" s="5" t="s">
        <v>2775</v>
      </c>
      <c r="M38" t="s">
        <v>35</v>
      </c>
    </row>
    <row r="39" spans="1:13" ht="18" customHeight="1" x14ac:dyDescent="0.25">
      <c r="A39" s="9" t="s">
        <v>14</v>
      </c>
      <c r="B39" s="3">
        <v>170004</v>
      </c>
      <c r="C39" t="s">
        <v>9</v>
      </c>
      <c r="D39" t="s">
        <v>805</v>
      </c>
      <c r="E39" t="s">
        <v>806</v>
      </c>
      <c r="G39" t="s">
        <v>772</v>
      </c>
      <c r="H39" t="s">
        <v>13</v>
      </c>
      <c r="I39" s="3">
        <v>98841</v>
      </c>
      <c r="J39" s="4" t="s">
        <v>2707</v>
      </c>
      <c r="K39" s="4" t="s">
        <v>3060</v>
      </c>
      <c r="L39" s="5" t="s">
        <v>2853</v>
      </c>
      <c r="M39" t="s">
        <v>15</v>
      </c>
    </row>
    <row r="40" spans="1:13" ht="18" customHeight="1" x14ac:dyDescent="0.25">
      <c r="A40" s="9" t="s">
        <v>14</v>
      </c>
      <c r="B40" s="3">
        <v>170005</v>
      </c>
      <c r="C40" t="s">
        <v>9</v>
      </c>
      <c r="D40" t="s">
        <v>803</v>
      </c>
      <c r="E40" t="s">
        <v>804</v>
      </c>
      <c r="G40" t="s">
        <v>769</v>
      </c>
      <c r="H40" t="s">
        <v>13</v>
      </c>
      <c r="I40" s="3">
        <v>98812</v>
      </c>
      <c r="J40" s="4" t="s">
        <v>2707</v>
      </c>
      <c r="K40" s="4" t="s">
        <v>3061</v>
      </c>
      <c r="L40" s="5" t="s">
        <v>2862</v>
      </c>
      <c r="M40" t="s">
        <v>15</v>
      </c>
    </row>
    <row r="41" spans="1:13" ht="18" customHeight="1" x14ac:dyDescent="0.25">
      <c r="A41" s="9" t="s">
        <v>14</v>
      </c>
      <c r="B41" s="3">
        <v>170006</v>
      </c>
      <c r="C41" t="s">
        <v>792</v>
      </c>
      <c r="D41" t="s">
        <v>815</v>
      </c>
      <c r="E41" t="s">
        <v>816</v>
      </c>
      <c r="G41" t="s">
        <v>772</v>
      </c>
      <c r="H41" t="s">
        <v>13</v>
      </c>
      <c r="I41" s="3">
        <v>98841</v>
      </c>
      <c r="J41" s="4" t="s">
        <v>2707</v>
      </c>
      <c r="K41" s="4" t="s">
        <v>3061</v>
      </c>
      <c r="L41" s="5" t="s">
        <v>2863</v>
      </c>
      <c r="M41" t="s">
        <v>15</v>
      </c>
    </row>
    <row r="42" spans="1:13" ht="18" customHeight="1" x14ac:dyDescent="0.25">
      <c r="A42" s="9" t="s">
        <v>14</v>
      </c>
      <c r="B42" s="3">
        <v>170008</v>
      </c>
      <c r="C42" t="s">
        <v>374</v>
      </c>
      <c r="D42" t="s">
        <v>768</v>
      </c>
      <c r="E42" t="s">
        <v>770</v>
      </c>
      <c r="G42" t="s">
        <v>769</v>
      </c>
      <c r="H42" t="s">
        <v>13</v>
      </c>
      <c r="I42" s="3">
        <v>98812</v>
      </c>
      <c r="J42" s="4" t="s">
        <v>2707</v>
      </c>
      <c r="K42" s="4" t="s">
        <v>3061</v>
      </c>
      <c r="L42" s="5" t="s">
        <v>2862</v>
      </c>
      <c r="M42" t="s">
        <v>35</v>
      </c>
    </row>
    <row r="43" spans="1:13" ht="18" customHeight="1" x14ac:dyDescent="0.25">
      <c r="A43" s="9" t="s">
        <v>14</v>
      </c>
      <c r="B43" s="3">
        <v>170009</v>
      </c>
      <c r="C43" t="s">
        <v>374</v>
      </c>
      <c r="D43" t="s">
        <v>780</v>
      </c>
      <c r="E43" t="s">
        <v>782</v>
      </c>
      <c r="G43" t="s">
        <v>781</v>
      </c>
      <c r="H43" t="s">
        <v>13</v>
      </c>
      <c r="I43" s="3">
        <v>98855</v>
      </c>
      <c r="J43" s="4" t="s">
        <v>2707</v>
      </c>
      <c r="K43" s="4" t="s">
        <v>3060</v>
      </c>
      <c r="L43" s="5" t="s">
        <v>2720</v>
      </c>
      <c r="M43" t="s">
        <v>35</v>
      </c>
    </row>
    <row r="44" spans="1:13" ht="18" customHeight="1" x14ac:dyDescent="0.25">
      <c r="A44" s="9" t="s">
        <v>14</v>
      </c>
      <c r="B44" s="3">
        <v>170010</v>
      </c>
      <c r="C44" t="s">
        <v>810</v>
      </c>
      <c r="D44" t="s">
        <v>807</v>
      </c>
      <c r="E44" t="s">
        <v>809</v>
      </c>
      <c r="G44" t="s">
        <v>808</v>
      </c>
      <c r="H44" t="s">
        <v>13</v>
      </c>
      <c r="I44" s="3">
        <v>99155</v>
      </c>
      <c r="J44" s="4" t="s">
        <v>2707</v>
      </c>
      <c r="K44" s="4" t="s">
        <v>3061</v>
      </c>
      <c r="L44" s="5" t="s">
        <v>2719</v>
      </c>
      <c r="M44" t="s">
        <v>97</v>
      </c>
    </row>
    <row r="45" spans="1:13" ht="18" customHeight="1" x14ac:dyDescent="0.25">
      <c r="A45" s="9" t="s">
        <v>14</v>
      </c>
      <c r="B45" s="3">
        <v>170013</v>
      </c>
      <c r="C45" t="s">
        <v>374</v>
      </c>
      <c r="D45" t="s">
        <v>777</v>
      </c>
      <c r="E45" t="s">
        <v>779</v>
      </c>
      <c r="G45" t="s">
        <v>778</v>
      </c>
      <c r="H45" t="s">
        <v>13</v>
      </c>
      <c r="I45" s="3">
        <v>98844</v>
      </c>
      <c r="J45" s="4" t="s">
        <v>2707</v>
      </c>
      <c r="K45" s="4" t="s">
        <v>3060</v>
      </c>
      <c r="L45" s="5" t="s">
        <v>2729</v>
      </c>
      <c r="M45" t="s">
        <v>35</v>
      </c>
    </row>
    <row r="46" spans="1:13" ht="18" customHeight="1" x14ac:dyDescent="0.25">
      <c r="A46" s="9" t="s">
        <v>14</v>
      </c>
      <c r="B46" s="3">
        <v>170020</v>
      </c>
      <c r="C46" t="s">
        <v>792</v>
      </c>
      <c r="D46" t="s">
        <v>792</v>
      </c>
      <c r="E46" t="s">
        <v>794</v>
      </c>
      <c r="F46" t="s">
        <v>793</v>
      </c>
      <c r="G46" t="s">
        <v>772</v>
      </c>
      <c r="H46" t="s">
        <v>13</v>
      </c>
      <c r="I46" s="3">
        <v>98841</v>
      </c>
      <c r="J46" s="4" t="s">
        <v>2707</v>
      </c>
      <c r="K46" s="4" t="s">
        <v>3060</v>
      </c>
      <c r="L46" s="5" t="s">
        <v>2829</v>
      </c>
      <c r="M46" t="s">
        <v>118</v>
      </c>
    </row>
    <row r="47" spans="1:13" ht="18" customHeight="1" x14ac:dyDescent="0.25">
      <c r="A47" s="9" t="s">
        <v>14</v>
      </c>
      <c r="B47" s="3">
        <v>170022</v>
      </c>
      <c r="C47" t="s">
        <v>810</v>
      </c>
      <c r="D47" t="s">
        <v>811</v>
      </c>
      <c r="E47" t="s">
        <v>812</v>
      </c>
      <c r="G47" t="s">
        <v>772</v>
      </c>
      <c r="H47" t="s">
        <v>13</v>
      </c>
      <c r="I47" s="3">
        <v>98841</v>
      </c>
      <c r="J47" s="4" t="s">
        <v>2707</v>
      </c>
      <c r="K47" s="4" t="s">
        <v>3061</v>
      </c>
      <c r="L47" s="5" t="s">
        <v>2863</v>
      </c>
      <c r="M47" t="s">
        <v>97</v>
      </c>
    </row>
    <row r="48" spans="1:13" ht="18" customHeight="1" x14ac:dyDescent="0.25">
      <c r="A48" s="9" t="s">
        <v>14</v>
      </c>
      <c r="B48" s="3">
        <v>170024</v>
      </c>
      <c r="C48" t="s">
        <v>9</v>
      </c>
      <c r="D48" t="s">
        <v>817</v>
      </c>
      <c r="E48" t="s">
        <v>819</v>
      </c>
      <c r="G48" t="s">
        <v>818</v>
      </c>
      <c r="H48" t="s">
        <v>13</v>
      </c>
      <c r="I48" s="3">
        <v>98856</v>
      </c>
      <c r="J48" s="4" t="s">
        <v>2707</v>
      </c>
      <c r="K48" s="4" t="s">
        <v>3060</v>
      </c>
      <c r="L48" s="5" t="s">
        <v>2864</v>
      </c>
      <c r="M48" t="s">
        <v>15</v>
      </c>
    </row>
    <row r="49" spans="1:13" ht="18" customHeight="1" x14ac:dyDescent="0.25">
      <c r="A49" s="9" t="s">
        <v>14</v>
      </c>
      <c r="B49" s="3">
        <v>170025</v>
      </c>
      <c r="C49" t="s">
        <v>374</v>
      </c>
      <c r="D49" t="s">
        <v>765</v>
      </c>
      <c r="E49" t="s">
        <v>767</v>
      </c>
      <c r="G49" t="s">
        <v>766</v>
      </c>
      <c r="H49" t="s">
        <v>13</v>
      </c>
      <c r="I49" s="3">
        <v>98862</v>
      </c>
      <c r="J49" s="4" t="s">
        <v>2707</v>
      </c>
      <c r="K49" s="4" t="s">
        <v>3060</v>
      </c>
      <c r="L49" s="5" t="s">
        <v>2864</v>
      </c>
      <c r="M49" t="s">
        <v>35</v>
      </c>
    </row>
  </sheetData>
  <conditionalFormatting sqref="B2:B49">
    <cfRule type="duplicateValues" dxfId="3" priority="70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31"/>
  <sheetViews>
    <sheetView topLeftCell="E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42578125" customWidth="1"/>
    <col min="2" max="2" width="10.7109375" style="3" customWidth="1"/>
    <col min="3" max="3" width="50.28515625" customWidth="1"/>
    <col min="4" max="4" width="53.140625" customWidth="1"/>
    <col min="5" max="5" width="41.5703125" bestFit="1" customWidth="1"/>
    <col min="6" max="6" width="27" bestFit="1" customWidth="1"/>
    <col min="7" max="7" width="20.5703125" customWidth="1"/>
    <col min="8" max="8" width="13.7109375" customWidth="1"/>
    <col min="9" max="9" width="17" style="3" customWidth="1"/>
    <col min="10" max="12" width="19.28515625" style="3" customWidth="1"/>
    <col min="13" max="13" width="67.7109375" bestFit="1" customWidth="1"/>
  </cols>
  <sheetData>
    <row r="1" spans="1:13" s="1" customFormat="1" ht="15.75" x14ac:dyDescent="0.25">
      <c r="A1" s="1" t="s">
        <v>3062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3066</v>
      </c>
      <c r="K1" s="2" t="s">
        <v>2706</v>
      </c>
      <c r="L1" s="2" t="s">
        <v>2705</v>
      </c>
      <c r="M1" s="1" t="s">
        <v>8</v>
      </c>
    </row>
    <row r="2" spans="1:13" ht="18" customHeight="1" x14ac:dyDescent="0.25">
      <c r="A2" s="9" t="s">
        <v>181</v>
      </c>
      <c r="B2" s="3">
        <v>151001</v>
      </c>
      <c r="C2" t="s">
        <v>177</v>
      </c>
      <c r="D2" t="s">
        <v>178</v>
      </c>
      <c r="E2" t="s">
        <v>179</v>
      </c>
      <c r="G2" t="s">
        <v>180</v>
      </c>
      <c r="H2" t="s">
        <v>13</v>
      </c>
      <c r="I2" s="3">
        <v>99403</v>
      </c>
      <c r="J2" s="4" t="s">
        <v>2707</v>
      </c>
      <c r="K2" s="4" t="s">
        <v>3060</v>
      </c>
      <c r="L2" s="5" t="s">
        <v>2710</v>
      </c>
      <c r="M2" t="s">
        <v>118</v>
      </c>
    </row>
    <row r="3" spans="1:13" ht="18" customHeight="1" x14ac:dyDescent="0.25">
      <c r="A3" s="9" t="s">
        <v>3063</v>
      </c>
      <c r="B3" s="3">
        <v>152000</v>
      </c>
      <c r="C3" t="s">
        <v>143</v>
      </c>
      <c r="D3" t="s">
        <v>214</v>
      </c>
      <c r="E3" t="s">
        <v>215</v>
      </c>
      <c r="G3" t="s">
        <v>142</v>
      </c>
      <c r="H3" t="s">
        <v>13</v>
      </c>
      <c r="I3" s="3">
        <v>99336</v>
      </c>
      <c r="J3" s="4" t="s">
        <v>2707</v>
      </c>
      <c r="K3" s="4" t="s">
        <v>3060</v>
      </c>
      <c r="L3" s="5" t="s">
        <v>2711</v>
      </c>
      <c r="M3" t="s">
        <v>105</v>
      </c>
    </row>
    <row r="4" spans="1:13" ht="18" customHeight="1" x14ac:dyDescent="0.25">
      <c r="A4" s="9" t="s">
        <v>3063</v>
      </c>
      <c r="B4" s="3">
        <v>152001</v>
      </c>
      <c r="C4" t="s">
        <v>246</v>
      </c>
      <c r="D4" t="s">
        <v>246</v>
      </c>
      <c r="E4" t="s">
        <v>247</v>
      </c>
      <c r="G4" t="s">
        <v>142</v>
      </c>
      <c r="H4" t="s">
        <v>13</v>
      </c>
      <c r="I4" s="3">
        <v>99336</v>
      </c>
      <c r="J4" s="4" t="s">
        <v>2707</v>
      </c>
      <c r="K4" s="4" t="s">
        <v>3060</v>
      </c>
      <c r="L4" s="5" t="s">
        <v>2712</v>
      </c>
      <c r="M4" t="s">
        <v>35</v>
      </c>
    </row>
    <row r="5" spans="1:13" ht="18" customHeight="1" x14ac:dyDescent="0.25">
      <c r="A5" s="9" t="s">
        <v>3063</v>
      </c>
      <c r="B5" s="3">
        <v>152005</v>
      </c>
      <c r="C5" t="s">
        <v>167</v>
      </c>
      <c r="D5" t="s">
        <v>167</v>
      </c>
      <c r="E5" t="s">
        <v>168</v>
      </c>
      <c r="G5" t="s">
        <v>169</v>
      </c>
      <c r="H5" t="s">
        <v>13</v>
      </c>
      <c r="I5" s="3">
        <v>99301</v>
      </c>
      <c r="J5" s="4" t="s">
        <v>2707</v>
      </c>
      <c r="K5" s="4" t="s">
        <v>3060</v>
      </c>
      <c r="L5" s="5" t="s">
        <v>2713</v>
      </c>
      <c r="M5" t="s">
        <v>35</v>
      </c>
    </row>
    <row r="6" spans="1:13" ht="18" customHeight="1" x14ac:dyDescent="0.25">
      <c r="A6" s="9" t="s">
        <v>3063</v>
      </c>
      <c r="B6" s="3">
        <v>152009</v>
      </c>
      <c r="C6" t="s">
        <v>62</v>
      </c>
      <c r="D6" t="s">
        <v>225</v>
      </c>
      <c r="E6" t="s">
        <v>226</v>
      </c>
      <c r="G6" t="s">
        <v>227</v>
      </c>
      <c r="H6" t="s">
        <v>13</v>
      </c>
      <c r="I6" s="3">
        <v>99326</v>
      </c>
      <c r="J6" s="4" t="s">
        <v>2707</v>
      </c>
      <c r="K6" s="4" t="s">
        <v>3060</v>
      </c>
      <c r="L6" s="5" t="s">
        <v>2714</v>
      </c>
      <c r="M6" t="s">
        <v>15</v>
      </c>
    </row>
    <row r="7" spans="1:13" ht="18" customHeight="1" x14ac:dyDescent="0.25">
      <c r="A7" s="9" t="s">
        <v>3063</v>
      </c>
      <c r="B7" s="3">
        <v>152010</v>
      </c>
      <c r="C7" t="s">
        <v>143</v>
      </c>
      <c r="D7" t="s">
        <v>216</v>
      </c>
      <c r="E7" t="s">
        <v>217</v>
      </c>
      <c r="G7" t="s">
        <v>169</v>
      </c>
      <c r="H7" t="s">
        <v>13</v>
      </c>
      <c r="I7" s="3">
        <v>99301</v>
      </c>
      <c r="J7" s="4" t="s">
        <v>2707</v>
      </c>
      <c r="K7" s="4" t="s">
        <v>3060</v>
      </c>
      <c r="L7" s="5" t="s">
        <v>2715</v>
      </c>
      <c r="M7" t="s">
        <v>105</v>
      </c>
    </row>
    <row r="8" spans="1:13" ht="18" customHeight="1" x14ac:dyDescent="0.25">
      <c r="A8" s="9" t="s">
        <v>3063</v>
      </c>
      <c r="B8" s="3">
        <v>152016</v>
      </c>
      <c r="C8" t="s">
        <v>230</v>
      </c>
      <c r="D8" t="s">
        <v>231</v>
      </c>
      <c r="E8" t="s">
        <v>232</v>
      </c>
      <c r="G8" t="s">
        <v>169</v>
      </c>
      <c r="H8" t="s">
        <v>13</v>
      </c>
      <c r="I8" s="3">
        <v>99301</v>
      </c>
      <c r="J8" s="4" t="s">
        <v>2707</v>
      </c>
      <c r="K8" s="4" t="s">
        <v>3061</v>
      </c>
      <c r="L8" s="5" t="s">
        <v>2716</v>
      </c>
      <c r="M8" t="s">
        <v>15</v>
      </c>
    </row>
    <row r="9" spans="1:13" ht="18" customHeight="1" x14ac:dyDescent="0.25">
      <c r="A9" s="9" t="s">
        <v>3063</v>
      </c>
      <c r="B9" s="3">
        <v>152024</v>
      </c>
      <c r="C9" t="s">
        <v>194</v>
      </c>
      <c r="D9" t="s">
        <v>194</v>
      </c>
      <c r="E9" t="s">
        <v>195</v>
      </c>
      <c r="F9" t="s">
        <v>196</v>
      </c>
      <c r="G9" t="s">
        <v>153</v>
      </c>
      <c r="H9" t="s">
        <v>13</v>
      </c>
      <c r="I9" s="3">
        <v>99352</v>
      </c>
      <c r="J9" s="4" t="s">
        <v>2707</v>
      </c>
      <c r="K9" s="4" t="s">
        <v>3061</v>
      </c>
      <c r="L9" s="5" t="s">
        <v>2717</v>
      </c>
      <c r="M9" t="s">
        <v>35</v>
      </c>
    </row>
    <row r="10" spans="1:13" ht="18" customHeight="1" x14ac:dyDescent="0.25">
      <c r="A10" s="9" t="s">
        <v>3063</v>
      </c>
      <c r="B10" s="3">
        <v>152027</v>
      </c>
      <c r="C10" t="s">
        <v>230</v>
      </c>
      <c r="D10" t="s">
        <v>239</v>
      </c>
      <c r="E10" t="s">
        <v>240</v>
      </c>
      <c r="F10" t="s">
        <v>192</v>
      </c>
      <c r="G10" t="s">
        <v>142</v>
      </c>
      <c r="H10" t="s">
        <v>13</v>
      </c>
      <c r="I10" s="3">
        <v>99336</v>
      </c>
      <c r="J10" s="4" t="s">
        <v>2707</v>
      </c>
      <c r="K10" s="4" t="s">
        <v>3061</v>
      </c>
      <c r="L10" s="5" t="s">
        <v>2718</v>
      </c>
      <c r="M10" t="s">
        <v>15</v>
      </c>
    </row>
    <row r="11" spans="1:13" ht="18" customHeight="1" x14ac:dyDescent="0.25">
      <c r="A11" s="9" t="s">
        <v>3063</v>
      </c>
      <c r="B11" s="3">
        <v>152028</v>
      </c>
      <c r="C11" t="s">
        <v>150</v>
      </c>
      <c r="D11" t="s">
        <v>248</v>
      </c>
      <c r="E11" t="s">
        <v>249</v>
      </c>
      <c r="G11" t="s">
        <v>153</v>
      </c>
      <c r="H11" t="s">
        <v>13</v>
      </c>
      <c r="I11" s="3">
        <v>99352</v>
      </c>
      <c r="J11" s="4" t="s">
        <v>2707</v>
      </c>
      <c r="K11" s="4" t="s">
        <v>3061</v>
      </c>
      <c r="L11" s="5" t="s">
        <v>2719</v>
      </c>
      <c r="M11" t="s">
        <v>35</v>
      </c>
    </row>
    <row r="12" spans="1:13" ht="18" customHeight="1" x14ac:dyDescent="0.25">
      <c r="A12" s="9" t="s">
        <v>3063</v>
      </c>
      <c r="B12" s="3">
        <v>152029</v>
      </c>
      <c r="C12" t="s">
        <v>170</v>
      </c>
      <c r="D12" t="s">
        <v>171</v>
      </c>
      <c r="E12" t="s">
        <v>172</v>
      </c>
      <c r="G12" t="s">
        <v>153</v>
      </c>
      <c r="H12" t="s">
        <v>13</v>
      </c>
      <c r="I12" s="3">
        <v>99354</v>
      </c>
      <c r="J12" s="4" t="s">
        <v>2707</v>
      </c>
      <c r="K12" s="4" t="s">
        <v>3060</v>
      </c>
      <c r="L12" s="5" t="s">
        <v>2720</v>
      </c>
      <c r="M12" t="s">
        <v>35</v>
      </c>
    </row>
    <row r="13" spans="1:13" ht="18" customHeight="1" x14ac:dyDescent="0.25">
      <c r="A13" s="9" t="s">
        <v>3063</v>
      </c>
      <c r="B13" s="3">
        <v>152030</v>
      </c>
      <c r="C13" t="s">
        <v>270</v>
      </c>
      <c r="D13" t="s">
        <v>271</v>
      </c>
      <c r="E13" t="s">
        <v>272</v>
      </c>
      <c r="F13" t="s">
        <v>273</v>
      </c>
      <c r="G13" t="s">
        <v>169</v>
      </c>
      <c r="H13" t="s">
        <v>13</v>
      </c>
      <c r="I13" s="3">
        <v>99301</v>
      </c>
      <c r="J13" s="4" t="s">
        <v>2707</v>
      </c>
      <c r="K13" s="4" t="s">
        <v>3061</v>
      </c>
      <c r="L13" s="5" t="s">
        <v>2721</v>
      </c>
      <c r="M13" t="s">
        <v>35</v>
      </c>
    </row>
    <row r="14" spans="1:13" ht="18" customHeight="1" x14ac:dyDescent="0.25">
      <c r="A14" s="9" t="s">
        <v>3063</v>
      </c>
      <c r="B14" s="3">
        <v>152032</v>
      </c>
      <c r="C14" t="s">
        <v>259</v>
      </c>
      <c r="D14" t="s">
        <v>260</v>
      </c>
      <c r="E14" t="s">
        <v>261</v>
      </c>
      <c r="G14" t="s">
        <v>169</v>
      </c>
      <c r="H14" t="s">
        <v>13</v>
      </c>
      <c r="I14" s="3">
        <v>99301</v>
      </c>
      <c r="J14" s="4" t="s">
        <v>2707</v>
      </c>
      <c r="K14" s="4" t="s">
        <v>3060</v>
      </c>
      <c r="L14" s="5" t="s">
        <v>2722</v>
      </c>
      <c r="M14" t="s">
        <v>35</v>
      </c>
    </row>
    <row r="15" spans="1:13" ht="18" customHeight="1" x14ac:dyDescent="0.25">
      <c r="A15" s="9" t="s">
        <v>3063</v>
      </c>
      <c r="B15" s="3">
        <v>152033</v>
      </c>
      <c r="C15" t="s">
        <v>405</v>
      </c>
      <c r="D15" t="s">
        <v>402</v>
      </c>
      <c r="E15" t="s">
        <v>404</v>
      </c>
      <c r="G15" t="s">
        <v>142</v>
      </c>
      <c r="H15" t="s">
        <v>13</v>
      </c>
      <c r="I15" s="3">
        <v>99336</v>
      </c>
      <c r="J15" s="4" t="s">
        <v>2707</v>
      </c>
      <c r="K15" s="4" t="s">
        <v>3061</v>
      </c>
      <c r="L15" s="5" t="s">
        <v>2723</v>
      </c>
      <c r="M15" t="s">
        <v>35</v>
      </c>
    </row>
    <row r="16" spans="1:13" ht="18" customHeight="1" x14ac:dyDescent="0.25">
      <c r="A16" s="9" t="s">
        <v>3063</v>
      </c>
      <c r="B16" s="3">
        <v>152037</v>
      </c>
      <c r="C16" t="s">
        <v>189</v>
      </c>
      <c r="D16" t="s">
        <v>190</v>
      </c>
      <c r="E16" t="s">
        <v>191</v>
      </c>
      <c r="F16" t="s">
        <v>192</v>
      </c>
      <c r="G16" t="s">
        <v>193</v>
      </c>
      <c r="H16" t="s">
        <v>13</v>
      </c>
      <c r="I16" s="3">
        <v>99320</v>
      </c>
      <c r="J16" s="4" t="s">
        <v>2707</v>
      </c>
      <c r="K16" s="4" t="s">
        <v>3061</v>
      </c>
      <c r="L16" s="5" t="s">
        <v>2724</v>
      </c>
      <c r="M16" t="s">
        <v>15</v>
      </c>
    </row>
    <row r="17" spans="1:13" ht="18" customHeight="1" x14ac:dyDescent="0.25">
      <c r="A17" s="9" t="s">
        <v>3063</v>
      </c>
      <c r="B17" s="3">
        <v>152039</v>
      </c>
      <c r="C17" t="s">
        <v>150</v>
      </c>
      <c r="D17" t="s">
        <v>151</v>
      </c>
      <c r="E17" t="s">
        <v>152</v>
      </c>
      <c r="G17" t="s">
        <v>153</v>
      </c>
      <c r="H17" t="s">
        <v>13</v>
      </c>
      <c r="I17" s="3">
        <v>99352</v>
      </c>
      <c r="J17" s="4" t="s">
        <v>2707</v>
      </c>
      <c r="K17" s="4" t="s">
        <v>3061</v>
      </c>
      <c r="L17" s="5" t="s">
        <v>2725</v>
      </c>
      <c r="M17" t="s">
        <v>35</v>
      </c>
    </row>
    <row r="18" spans="1:13" ht="18" customHeight="1" x14ac:dyDescent="0.25">
      <c r="A18" s="9" t="s">
        <v>3063</v>
      </c>
      <c r="B18" s="3">
        <v>152043</v>
      </c>
      <c r="C18" t="s">
        <v>257</v>
      </c>
      <c r="D18" t="s">
        <v>257</v>
      </c>
      <c r="E18" t="s">
        <v>258</v>
      </c>
      <c r="G18" t="s">
        <v>169</v>
      </c>
      <c r="H18" t="s">
        <v>13</v>
      </c>
      <c r="I18" s="3">
        <v>99301</v>
      </c>
      <c r="J18" s="4" t="s">
        <v>2707</v>
      </c>
      <c r="K18" s="4" t="s">
        <v>3060</v>
      </c>
      <c r="L18" s="5" t="s">
        <v>2726</v>
      </c>
      <c r="M18" t="s">
        <v>35</v>
      </c>
    </row>
    <row r="19" spans="1:13" ht="18" customHeight="1" x14ac:dyDescent="0.25">
      <c r="A19" s="9" t="s">
        <v>3063</v>
      </c>
      <c r="B19" s="3">
        <v>152045</v>
      </c>
      <c r="C19" t="s">
        <v>186</v>
      </c>
      <c r="D19" t="s">
        <v>200</v>
      </c>
      <c r="E19" t="s">
        <v>201</v>
      </c>
      <c r="G19" t="s">
        <v>169</v>
      </c>
      <c r="H19" t="s">
        <v>13</v>
      </c>
      <c r="I19" s="3">
        <v>99301</v>
      </c>
      <c r="J19" s="4" t="s">
        <v>2707</v>
      </c>
      <c r="K19" s="4" t="s">
        <v>3061</v>
      </c>
      <c r="L19" s="5" t="s">
        <v>2727</v>
      </c>
      <c r="M19" t="s">
        <v>15</v>
      </c>
    </row>
    <row r="20" spans="1:13" ht="18" customHeight="1" x14ac:dyDescent="0.25">
      <c r="A20" s="9" t="s">
        <v>3063</v>
      </c>
      <c r="B20" s="3">
        <v>152046</v>
      </c>
      <c r="C20" t="s">
        <v>154</v>
      </c>
      <c r="D20" t="s">
        <v>197</v>
      </c>
      <c r="E20" t="s">
        <v>198</v>
      </c>
      <c r="F20" t="s">
        <v>199</v>
      </c>
      <c r="G20" t="s">
        <v>142</v>
      </c>
      <c r="H20" t="s">
        <v>13</v>
      </c>
      <c r="I20" s="3">
        <v>99336</v>
      </c>
      <c r="J20" s="4" t="s">
        <v>2707</v>
      </c>
      <c r="K20" s="4" t="s">
        <v>3061</v>
      </c>
      <c r="L20" s="5" t="s">
        <v>2719</v>
      </c>
      <c r="M20" t="s">
        <v>35</v>
      </c>
    </row>
    <row r="21" spans="1:13" ht="18" customHeight="1" x14ac:dyDescent="0.25">
      <c r="A21" s="9" t="s">
        <v>3063</v>
      </c>
      <c r="B21" s="3">
        <v>152049</v>
      </c>
      <c r="C21" t="s">
        <v>255</v>
      </c>
      <c r="D21" t="s">
        <v>255</v>
      </c>
      <c r="E21" t="s">
        <v>256</v>
      </c>
      <c r="G21" t="s">
        <v>142</v>
      </c>
      <c r="H21" t="s">
        <v>13</v>
      </c>
      <c r="I21" s="3">
        <v>99336</v>
      </c>
      <c r="J21" s="4" t="s">
        <v>2707</v>
      </c>
      <c r="K21" s="4" t="s">
        <v>3060</v>
      </c>
      <c r="L21" s="5" t="s">
        <v>2728</v>
      </c>
      <c r="M21" t="s">
        <v>35</v>
      </c>
    </row>
    <row r="22" spans="1:13" ht="18" customHeight="1" x14ac:dyDescent="0.25">
      <c r="A22" s="9" t="s">
        <v>3063</v>
      </c>
      <c r="B22" s="3">
        <v>152052</v>
      </c>
      <c r="C22" t="s">
        <v>154</v>
      </c>
      <c r="D22" t="s">
        <v>220</v>
      </c>
      <c r="E22" t="s">
        <v>221</v>
      </c>
      <c r="G22" t="s">
        <v>142</v>
      </c>
      <c r="H22" t="s">
        <v>13</v>
      </c>
      <c r="I22" s="3">
        <v>99338</v>
      </c>
      <c r="J22" s="4" t="s">
        <v>2707</v>
      </c>
      <c r="K22" s="4" t="s">
        <v>3060</v>
      </c>
      <c r="L22" s="5" t="s">
        <v>2729</v>
      </c>
      <c r="M22" t="s">
        <v>118</v>
      </c>
    </row>
    <row r="23" spans="1:13" ht="18" customHeight="1" x14ac:dyDescent="0.25">
      <c r="A23" s="9" t="s">
        <v>3063</v>
      </c>
      <c r="B23" s="3">
        <v>152054</v>
      </c>
      <c r="C23" t="s">
        <v>208</v>
      </c>
      <c r="D23" t="s">
        <v>208</v>
      </c>
      <c r="E23" t="s">
        <v>209</v>
      </c>
      <c r="G23" t="s">
        <v>142</v>
      </c>
      <c r="H23" t="s">
        <v>13</v>
      </c>
      <c r="I23" s="3">
        <v>99336</v>
      </c>
      <c r="J23" s="4" t="s">
        <v>2707</v>
      </c>
      <c r="K23" s="4" t="s">
        <v>3060</v>
      </c>
      <c r="L23" s="5" t="s">
        <v>2730</v>
      </c>
      <c r="M23" t="s">
        <v>35</v>
      </c>
    </row>
    <row r="24" spans="1:13" ht="18" customHeight="1" x14ac:dyDescent="0.25">
      <c r="A24" s="9" t="s">
        <v>3063</v>
      </c>
      <c r="B24" s="3">
        <v>152057</v>
      </c>
      <c r="C24" t="s">
        <v>147</v>
      </c>
      <c r="D24" t="s">
        <v>148</v>
      </c>
      <c r="E24" t="s">
        <v>149</v>
      </c>
      <c r="G24" t="s">
        <v>142</v>
      </c>
      <c r="H24" t="s">
        <v>13</v>
      </c>
      <c r="I24" s="3">
        <v>99336</v>
      </c>
      <c r="J24" s="4" t="s">
        <v>2707</v>
      </c>
      <c r="K24" s="4" t="s">
        <v>3060</v>
      </c>
      <c r="L24" s="5" t="s">
        <v>2731</v>
      </c>
      <c r="M24" t="s">
        <v>35</v>
      </c>
    </row>
    <row r="25" spans="1:13" ht="18" customHeight="1" x14ac:dyDescent="0.25">
      <c r="A25" s="9" t="s">
        <v>3063</v>
      </c>
      <c r="B25" s="3">
        <v>152064</v>
      </c>
      <c r="C25" t="s">
        <v>150</v>
      </c>
      <c r="D25" t="s">
        <v>245</v>
      </c>
      <c r="E25" t="s">
        <v>219</v>
      </c>
      <c r="G25" t="s">
        <v>142</v>
      </c>
      <c r="H25" t="s">
        <v>13</v>
      </c>
      <c r="I25" s="3">
        <v>99337</v>
      </c>
      <c r="J25" s="4" t="s">
        <v>2707</v>
      </c>
      <c r="K25" s="4" t="s">
        <v>3060</v>
      </c>
      <c r="L25" s="5" t="s">
        <v>2732</v>
      </c>
      <c r="M25" t="s">
        <v>35</v>
      </c>
    </row>
    <row r="26" spans="1:13" ht="18" customHeight="1" x14ac:dyDescent="0.25">
      <c r="A26" s="9" t="s">
        <v>3063</v>
      </c>
      <c r="B26" s="3">
        <v>152065</v>
      </c>
      <c r="C26" t="s">
        <v>150</v>
      </c>
      <c r="D26" t="s">
        <v>244</v>
      </c>
      <c r="E26" t="s">
        <v>242</v>
      </c>
      <c r="F26" t="s">
        <v>213</v>
      </c>
      <c r="G26" t="s">
        <v>243</v>
      </c>
      <c r="H26" t="s">
        <v>13</v>
      </c>
      <c r="I26" s="3">
        <v>99353</v>
      </c>
      <c r="J26" s="4" t="s">
        <v>2707</v>
      </c>
      <c r="K26" s="4" t="s">
        <v>3061</v>
      </c>
      <c r="L26" s="5" t="s">
        <v>2733</v>
      </c>
      <c r="M26" t="s">
        <v>35</v>
      </c>
    </row>
    <row r="27" spans="1:13" ht="18" customHeight="1" x14ac:dyDescent="0.25">
      <c r="A27" s="9" t="s">
        <v>3063</v>
      </c>
      <c r="B27" s="3">
        <v>152070</v>
      </c>
      <c r="C27" t="s">
        <v>139</v>
      </c>
      <c r="D27" t="s">
        <v>140</v>
      </c>
      <c r="E27" t="s">
        <v>141</v>
      </c>
      <c r="G27" t="s">
        <v>142</v>
      </c>
      <c r="H27" t="s">
        <v>13</v>
      </c>
      <c r="I27" s="3">
        <v>99336</v>
      </c>
      <c r="J27" s="4" t="s">
        <v>2707</v>
      </c>
      <c r="K27" s="4" t="s">
        <v>3060</v>
      </c>
      <c r="L27" s="5" t="s">
        <v>2715</v>
      </c>
      <c r="M27" t="s">
        <v>35</v>
      </c>
    </row>
    <row r="28" spans="1:13" ht="18" customHeight="1" x14ac:dyDescent="0.25">
      <c r="A28" s="9" t="s">
        <v>3063</v>
      </c>
      <c r="B28" s="3">
        <v>152072</v>
      </c>
      <c r="C28" t="s">
        <v>150</v>
      </c>
      <c r="D28" t="s">
        <v>241</v>
      </c>
      <c r="E28" t="s">
        <v>242</v>
      </c>
      <c r="F28" t="s">
        <v>213</v>
      </c>
      <c r="G28" t="s">
        <v>243</v>
      </c>
      <c r="H28" t="s">
        <v>13</v>
      </c>
      <c r="I28" s="3">
        <v>99353</v>
      </c>
      <c r="J28" s="4" t="s">
        <v>2707</v>
      </c>
      <c r="K28" s="4" t="s">
        <v>3061</v>
      </c>
      <c r="L28" s="5" t="s">
        <v>2733</v>
      </c>
      <c r="M28" t="s">
        <v>35</v>
      </c>
    </row>
    <row r="29" spans="1:13" ht="18" customHeight="1" x14ac:dyDescent="0.25">
      <c r="A29" s="9" t="s">
        <v>3063</v>
      </c>
      <c r="B29" s="3">
        <v>152073</v>
      </c>
      <c r="C29" t="s">
        <v>186</v>
      </c>
      <c r="D29" t="s">
        <v>187</v>
      </c>
      <c r="E29" t="s">
        <v>188</v>
      </c>
      <c r="F29" t="s">
        <v>108</v>
      </c>
      <c r="G29" t="s">
        <v>176</v>
      </c>
      <c r="H29" t="s">
        <v>13</v>
      </c>
      <c r="I29" s="3">
        <v>99350</v>
      </c>
      <c r="J29" s="4" t="s">
        <v>2707</v>
      </c>
      <c r="K29" s="4" t="s">
        <v>3061</v>
      </c>
      <c r="L29" s="5" t="s">
        <v>2734</v>
      </c>
      <c r="M29" t="s">
        <v>15</v>
      </c>
    </row>
    <row r="30" spans="1:13" ht="18" customHeight="1" x14ac:dyDescent="0.25">
      <c r="A30" s="9" t="s">
        <v>3063</v>
      </c>
      <c r="B30" s="3">
        <v>152076</v>
      </c>
      <c r="C30" t="s">
        <v>150</v>
      </c>
      <c r="D30" t="s">
        <v>218</v>
      </c>
      <c r="E30" t="s">
        <v>219</v>
      </c>
      <c r="G30" t="s">
        <v>142</v>
      </c>
      <c r="H30" t="s">
        <v>13</v>
      </c>
      <c r="I30" s="3">
        <v>99338</v>
      </c>
      <c r="J30" s="4" t="s">
        <v>2707</v>
      </c>
      <c r="K30" s="4" t="s">
        <v>3060</v>
      </c>
      <c r="L30" s="5" t="s">
        <v>2732</v>
      </c>
      <c r="M30" t="s">
        <v>35</v>
      </c>
    </row>
    <row r="31" spans="1:13" ht="18" customHeight="1" x14ac:dyDescent="0.25">
      <c r="A31" s="9" t="s">
        <v>3063</v>
      </c>
      <c r="B31" s="3">
        <v>152077</v>
      </c>
      <c r="C31" t="s">
        <v>150</v>
      </c>
      <c r="D31" t="s">
        <v>162</v>
      </c>
      <c r="E31" t="s">
        <v>163</v>
      </c>
      <c r="G31" t="s">
        <v>142</v>
      </c>
      <c r="H31" t="s">
        <v>13</v>
      </c>
      <c r="I31" s="3">
        <v>99336</v>
      </c>
      <c r="J31" s="4" t="s">
        <v>2707</v>
      </c>
      <c r="K31" s="4" t="s">
        <v>3061</v>
      </c>
      <c r="L31" s="5" t="s">
        <v>2735</v>
      </c>
      <c r="M31" t="s">
        <v>35</v>
      </c>
    </row>
    <row r="32" spans="1:13" ht="18" customHeight="1" x14ac:dyDescent="0.25">
      <c r="A32" s="9" t="s">
        <v>3063</v>
      </c>
      <c r="B32" s="3">
        <v>152078</v>
      </c>
      <c r="C32" t="s">
        <v>150</v>
      </c>
      <c r="D32" t="s">
        <v>205</v>
      </c>
      <c r="E32" t="s">
        <v>206</v>
      </c>
      <c r="F32" t="s">
        <v>207</v>
      </c>
      <c r="G32" t="s">
        <v>169</v>
      </c>
      <c r="H32" t="s">
        <v>13</v>
      </c>
      <c r="I32" s="3">
        <v>99301</v>
      </c>
      <c r="J32" s="4" t="s">
        <v>2707</v>
      </c>
      <c r="K32" s="4" t="s">
        <v>3060</v>
      </c>
      <c r="L32" s="5" t="s">
        <v>2711</v>
      </c>
      <c r="M32" t="s">
        <v>35</v>
      </c>
    </row>
    <row r="33" spans="1:13" ht="18" customHeight="1" x14ac:dyDescent="0.25">
      <c r="A33" s="9" t="s">
        <v>3063</v>
      </c>
      <c r="B33" s="3">
        <v>152079</v>
      </c>
      <c r="C33" t="s">
        <v>154</v>
      </c>
      <c r="D33" t="s">
        <v>159</v>
      </c>
      <c r="E33" t="s">
        <v>160</v>
      </c>
      <c r="F33" t="s">
        <v>161</v>
      </c>
      <c r="G33" t="s">
        <v>142</v>
      </c>
      <c r="H33" t="s">
        <v>13</v>
      </c>
      <c r="I33" s="3">
        <v>99336</v>
      </c>
      <c r="J33" s="4" t="s">
        <v>2707</v>
      </c>
      <c r="K33" s="4" t="s">
        <v>3061</v>
      </c>
      <c r="L33" s="5" t="s">
        <v>2736</v>
      </c>
      <c r="M33" t="s">
        <v>118</v>
      </c>
    </row>
    <row r="34" spans="1:13" ht="18" customHeight="1" x14ac:dyDescent="0.25">
      <c r="A34" s="9" t="s">
        <v>3063</v>
      </c>
      <c r="B34" s="3">
        <v>152081</v>
      </c>
      <c r="C34" t="s">
        <v>222</v>
      </c>
      <c r="D34" t="s">
        <v>274</v>
      </c>
      <c r="E34" t="s">
        <v>224</v>
      </c>
      <c r="F34" t="s">
        <v>275</v>
      </c>
      <c r="G34" t="s">
        <v>169</v>
      </c>
      <c r="H34" t="s">
        <v>13</v>
      </c>
      <c r="I34" s="3">
        <v>99301</v>
      </c>
      <c r="J34" s="4" t="s">
        <v>2707</v>
      </c>
      <c r="K34" s="4" t="s">
        <v>3060</v>
      </c>
      <c r="L34" s="5" t="s">
        <v>2737</v>
      </c>
      <c r="M34" t="s">
        <v>35</v>
      </c>
    </row>
    <row r="35" spans="1:13" ht="18" customHeight="1" x14ac:dyDescent="0.25">
      <c r="A35" s="9" t="s">
        <v>3063</v>
      </c>
      <c r="B35" s="3">
        <v>152082</v>
      </c>
      <c r="C35" t="s">
        <v>150</v>
      </c>
      <c r="D35" t="s">
        <v>212</v>
      </c>
      <c r="E35" t="s">
        <v>206</v>
      </c>
      <c r="F35" t="s">
        <v>213</v>
      </c>
      <c r="G35" t="s">
        <v>169</v>
      </c>
      <c r="H35" t="s">
        <v>13</v>
      </c>
      <c r="I35" s="3">
        <v>99301</v>
      </c>
      <c r="J35" s="4" t="s">
        <v>2707</v>
      </c>
      <c r="K35" s="4" t="s">
        <v>3060</v>
      </c>
      <c r="L35" s="5" t="s">
        <v>2711</v>
      </c>
      <c r="M35" t="s">
        <v>35</v>
      </c>
    </row>
    <row r="36" spans="1:13" ht="18" customHeight="1" x14ac:dyDescent="0.25">
      <c r="A36" s="9" t="s">
        <v>3063</v>
      </c>
      <c r="B36" s="3">
        <v>152086</v>
      </c>
      <c r="C36" t="s">
        <v>154</v>
      </c>
      <c r="D36" t="s">
        <v>210</v>
      </c>
      <c r="E36" t="s">
        <v>198</v>
      </c>
      <c r="F36" t="s">
        <v>211</v>
      </c>
      <c r="G36" t="s">
        <v>142</v>
      </c>
      <c r="H36" t="s">
        <v>13</v>
      </c>
      <c r="I36" s="3">
        <v>99336</v>
      </c>
      <c r="J36" s="4" t="s">
        <v>2707</v>
      </c>
      <c r="K36" s="4" t="s">
        <v>3060</v>
      </c>
      <c r="L36" s="5" t="s">
        <v>2738</v>
      </c>
      <c r="M36" t="s">
        <v>118</v>
      </c>
    </row>
    <row r="37" spans="1:13" ht="18" customHeight="1" x14ac:dyDescent="0.25">
      <c r="A37" s="9" t="s">
        <v>3063</v>
      </c>
      <c r="B37" s="3">
        <v>152091</v>
      </c>
      <c r="C37" t="s">
        <v>222</v>
      </c>
      <c r="D37" t="s">
        <v>223</v>
      </c>
      <c r="E37" t="s">
        <v>224</v>
      </c>
      <c r="F37" t="s">
        <v>99</v>
      </c>
      <c r="G37" t="s">
        <v>169</v>
      </c>
      <c r="H37" t="s">
        <v>13</v>
      </c>
      <c r="I37" s="3">
        <v>99301</v>
      </c>
      <c r="J37" s="4" t="s">
        <v>2707</v>
      </c>
      <c r="K37" s="4" t="s">
        <v>3060</v>
      </c>
      <c r="L37" s="5" t="s">
        <v>2713</v>
      </c>
      <c r="M37" t="s">
        <v>35</v>
      </c>
    </row>
    <row r="38" spans="1:13" ht="18" customHeight="1" x14ac:dyDescent="0.25">
      <c r="A38" s="9" t="s">
        <v>3063</v>
      </c>
      <c r="B38" s="3">
        <v>152093</v>
      </c>
      <c r="C38" t="s">
        <v>230</v>
      </c>
      <c r="D38" t="s">
        <v>235</v>
      </c>
      <c r="E38" t="s">
        <v>236</v>
      </c>
      <c r="G38" t="s">
        <v>153</v>
      </c>
      <c r="H38" t="s">
        <v>13</v>
      </c>
      <c r="I38" s="3">
        <v>99352</v>
      </c>
      <c r="J38" s="4" t="s">
        <v>2707</v>
      </c>
      <c r="K38" s="4" t="s">
        <v>3060</v>
      </c>
      <c r="L38" s="5" t="s">
        <v>2739</v>
      </c>
      <c r="M38" t="s">
        <v>15</v>
      </c>
    </row>
    <row r="39" spans="1:13" ht="18" customHeight="1" x14ac:dyDescent="0.25">
      <c r="A39" s="9" t="s">
        <v>3063</v>
      </c>
      <c r="B39" s="3">
        <v>152096</v>
      </c>
      <c r="C39" t="s">
        <v>154</v>
      </c>
      <c r="D39" t="s">
        <v>155</v>
      </c>
      <c r="E39" t="s">
        <v>156</v>
      </c>
      <c r="F39" t="s">
        <v>157</v>
      </c>
      <c r="G39" t="s">
        <v>142</v>
      </c>
      <c r="H39" t="s">
        <v>13</v>
      </c>
      <c r="I39" s="3">
        <v>99336</v>
      </c>
      <c r="J39" s="4" t="s">
        <v>2707</v>
      </c>
      <c r="K39" s="4" t="s">
        <v>3061</v>
      </c>
      <c r="L39" s="5" t="s">
        <v>2740</v>
      </c>
      <c r="M39" t="s">
        <v>158</v>
      </c>
    </row>
    <row r="40" spans="1:13" ht="18" customHeight="1" x14ac:dyDescent="0.25">
      <c r="A40" s="9" t="s">
        <v>3063</v>
      </c>
      <c r="B40" s="3">
        <v>152097</v>
      </c>
      <c r="C40" t="s">
        <v>281</v>
      </c>
      <c r="D40" t="s">
        <v>282</v>
      </c>
      <c r="E40" t="s">
        <v>283</v>
      </c>
      <c r="G40" t="s">
        <v>169</v>
      </c>
      <c r="H40" t="s">
        <v>13</v>
      </c>
      <c r="I40" s="3">
        <v>99301</v>
      </c>
      <c r="J40" s="4" t="s">
        <v>2707</v>
      </c>
      <c r="K40" s="4" t="s">
        <v>3061</v>
      </c>
      <c r="L40" s="5" t="s">
        <v>2740</v>
      </c>
      <c r="M40" t="s">
        <v>35</v>
      </c>
    </row>
    <row r="41" spans="1:13" ht="18" customHeight="1" x14ac:dyDescent="0.25">
      <c r="A41" s="9" t="s">
        <v>3063</v>
      </c>
      <c r="B41" s="3">
        <v>152098</v>
      </c>
      <c r="C41" t="s">
        <v>202</v>
      </c>
      <c r="D41" t="s">
        <v>203</v>
      </c>
      <c r="E41" t="s">
        <v>204</v>
      </c>
      <c r="G41" t="s">
        <v>142</v>
      </c>
      <c r="H41" t="s">
        <v>13</v>
      </c>
      <c r="I41" s="3">
        <v>99336</v>
      </c>
      <c r="J41" s="4" t="s">
        <v>2707</v>
      </c>
      <c r="K41" s="4" t="s">
        <v>3060</v>
      </c>
      <c r="L41" s="5" t="s">
        <v>2741</v>
      </c>
      <c r="M41" t="s">
        <v>35</v>
      </c>
    </row>
    <row r="42" spans="1:13" ht="18" customHeight="1" x14ac:dyDescent="0.25">
      <c r="A42" s="9" t="s">
        <v>3063</v>
      </c>
      <c r="B42" s="3">
        <v>152099</v>
      </c>
      <c r="C42" t="s">
        <v>150</v>
      </c>
      <c r="D42" t="s">
        <v>184</v>
      </c>
      <c r="E42" t="s">
        <v>185</v>
      </c>
      <c r="G42" t="s">
        <v>142</v>
      </c>
      <c r="H42" t="s">
        <v>13</v>
      </c>
      <c r="I42" s="3">
        <v>99336</v>
      </c>
      <c r="J42" s="4" t="s">
        <v>2707</v>
      </c>
      <c r="K42" s="4" t="s">
        <v>3060</v>
      </c>
      <c r="L42" s="5" t="s">
        <v>2742</v>
      </c>
      <c r="M42" t="s">
        <v>35</v>
      </c>
    </row>
    <row r="43" spans="1:13" ht="18" customHeight="1" x14ac:dyDescent="0.25">
      <c r="A43" s="9" t="s">
        <v>3063</v>
      </c>
      <c r="B43" s="3">
        <v>152101</v>
      </c>
      <c r="C43" t="s">
        <v>154</v>
      </c>
      <c r="D43" t="s">
        <v>250</v>
      </c>
      <c r="E43" t="s">
        <v>251</v>
      </c>
      <c r="F43" t="s">
        <v>252</v>
      </c>
      <c r="G43" t="s">
        <v>142</v>
      </c>
      <c r="H43" t="s">
        <v>13</v>
      </c>
      <c r="I43" s="3">
        <v>99336</v>
      </c>
      <c r="J43" s="4" t="s">
        <v>2707</v>
      </c>
      <c r="K43" s="4" t="s">
        <v>3060</v>
      </c>
      <c r="L43" s="5" t="s">
        <v>2742</v>
      </c>
      <c r="M43" t="s">
        <v>35</v>
      </c>
    </row>
    <row r="44" spans="1:13" ht="18" customHeight="1" x14ac:dyDescent="0.25">
      <c r="A44" s="9" t="s">
        <v>3063</v>
      </c>
      <c r="B44" s="3">
        <v>152102</v>
      </c>
      <c r="C44" t="s">
        <v>230</v>
      </c>
      <c r="D44" t="s">
        <v>237</v>
      </c>
      <c r="E44" t="s">
        <v>238</v>
      </c>
      <c r="G44" t="s">
        <v>142</v>
      </c>
      <c r="H44" t="s">
        <v>13</v>
      </c>
      <c r="I44" s="3">
        <v>99336</v>
      </c>
      <c r="J44" s="4" t="s">
        <v>2707</v>
      </c>
      <c r="K44" s="4" t="s">
        <v>3060</v>
      </c>
      <c r="L44" s="5" t="s">
        <v>2743</v>
      </c>
      <c r="M44" t="s">
        <v>15</v>
      </c>
    </row>
    <row r="45" spans="1:13" ht="18" customHeight="1" x14ac:dyDescent="0.25">
      <c r="A45" s="9" t="s">
        <v>3063</v>
      </c>
      <c r="B45" s="3">
        <v>152103</v>
      </c>
      <c r="C45" t="s">
        <v>230</v>
      </c>
      <c r="D45" t="s">
        <v>233</v>
      </c>
      <c r="E45" t="s">
        <v>234</v>
      </c>
      <c r="G45" t="s">
        <v>169</v>
      </c>
      <c r="H45" t="s">
        <v>13</v>
      </c>
      <c r="I45" s="3">
        <v>99301</v>
      </c>
      <c r="J45" s="4" t="s">
        <v>2707</v>
      </c>
      <c r="K45" s="4" t="s">
        <v>3060</v>
      </c>
      <c r="L45" s="5" t="s">
        <v>2743</v>
      </c>
      <c r="M45" t="s">
        <v>15</v>
      </c>
    </row>
    <row r="46" spans="1:13" ht="18" customHeight="1" x14ac:dyDescent="0.25">
      <c r="A46" s="9" t="s">
        <v>3063</v>
      </c>
      <c r="B46" s="3">
        <v>152104</v>
      </c>
      <c r="C46" t="s">
        <v>150</v>
      </c>
      <c r="D46" t="s">
        <v>253</v>
      </c>
      <c r="E46" t="s">
        <v>254</v>
      </c>
      <c r="G46" t="s">
        <v>153</v>
      </c>
      <c r="H46" t="s">
        <v>13</v>
      </c>
      <c r="I46" s="3">
        <v>99352</v>
      </c>
      <c r="J46" s="4" t="s">
        <v>2707</v>
      </c>
      <c r="K46" s="4" t="s">
        <v>3060</v>
      </c>
      <c r="L46" s="5" t="s">
        <v>2744</v>
      </c>
      <c r="M46" t="s">
        <v>35</v>
      </c>
    </row>
    <row r="47" spans="1:13" ht="18" customHeight="1" x14ac:dyDescent="0.25">
      <c r="A47" s="9" t="s">
        <v>3063</v>
      </c>
      <c r="B47" s="3">
        <v>152106</v>
      </c>
      <c r="C47" t="s">
        <v>154</v>
      </c>
      <c r="D47" t="s">
        <v>164</v>
      </c>
      <c r="E47" t="s">
        <v>165</v>
      </c>
      <c r="F47" t="s">
        <v>166</v>
      </c>
      <c r="G47" t="s">
        <v>142</v>
      </c>
      <c r="H47" t="s">
        <v>13</v>
      </c>
      <c r="I47" s="3">
        <v>99338</v>
      </c>
      <c r="J47" s="4" t="s">
        <v>2707</v>
      </c>
      <c r="K47" s="4" t="s">
        <v>3061</v>
      </c>
      <c r="L47" s="5" t="s">
        <v>2745</v>
      </c>
      <c r="M47" t="s">
        <v>118</v>
      </c>
    </row>
    <row r="48" spans="1:13" ht="18" customHeight="1" x14ac:dyDescent="0.25">
      <c r="A48" s="9" t="s">
        <v>3063</v>
      </c>
      <c r="B48" s="3">
        <v>152107</v>
      </c>
      <c r="C48" t="s">
        <v>154</v>
      </c>
      <c r="D48" t="s">
        <v>398</v>
      </c>
      <c r="E48" t="s">
        <v>399</v>
      </c>
      <c r="F48" t="s">
        <v>192</v>
      </c>
      <c r="G48" t="s">
        <v>142</v>
      </c>
      <c r="H48" t="s">
        <v>13</v>
      </c>
      <c r="I48" s="3">
        <v>99336</v>
      </c>
      <c r="J48" s="4" t="s">
        <v>2707</v>
      </c>
      <c r="K48" s="4" t="s">
        <v>3061</v>
      </c>
      <c r="L48" s="5" t="s">
        <v>2736</v>
      </c>
      <c r="M48" t="s">
        <v>118</v>
      </c>
    </row>
    <row r="49" spans="1:13" ht="18" customHeight="1" x14ac:dyDescent="0.25">
      <c r="A49" s="9" t="s">
        <v>3063</v>
      </c>
      <c r="B49" s="3">
        <v>152108</v>
      </c>
      <c r="C49" t="s">
        <v>173</v>
      </c>
      <c r="D49" t="s">
        <v>174</v>
      </c>
      <c r="E49" t="s">
        <v>175</v>
      </c>
      <c r="G49" t="s">
        <v>176</v>
      </c>
      <c r="H49" t="s">
        <v>13</v>
      </c>
      <c r="I49" s="3">
        <v>99350</v>
      </c>
      <c r="J49" s="4" t="s">
        <v>2707</v>
      </c>
      <c r="K49" s="4" t="s">
        <v>3061</v>
      </c>
      <c r="L49" s="5" t="s">
        <v>2746</v>
      </c>
      <c r="M49" t="s">
        <v>15</v>
      </c>
    </row>
    <row r="50" spans="1:13" ht="18" customHeight="1" x14ac:dyDescent="0.25">
      <c r="A50" s="9" t="s">
        <v>3063</v>
      </c>
      <c r="B50" s="3">
        <v>152109</v>
      </c>
      <c r="C50" t="s">
        <v>144</v>
      </c>
      <c r="D50" t="s">
        <v>144</v>
      </c>
      <c r="E50" t="s">
        <v>145</v>
      </c>
      <c r="F50" t="s">
        <v>146</v>
      </c>
      <c r="G50" t="s">
        <v>142</v>
      </c>
      <c r="H50" t="s">
        <v>13</v>
      </c>
      <c r="I50" s="3">
        <v>99336</v>
      </c>
      <c r="J50" s="4" t="s">
        <v>2747</v>
      </c>
      <c r="K50" s="4" t="s">
        <v>3060</v>
      </c>
      <c r="L50" s="5">
        <v>42842</v>
      </c>
      <c r="M50" t="s">
        <v>35</v>
      </c>
    </row>
    <row r="51" spans="1:13" ht="18" customHeight="1" x14ac:dyDescent="0.25">
      <c r="A51" s="9" t="s">
        <v>3063</v>
      </c>
      <c r="B51" s="3">
        <v>152110</v>
      </c>
      <c r="C51" t="s">
        <v>309</v>
      </c>
      <c r="D51" t="s">
        <v>309</v>
      </c>
      <c r="E51" t="s">
        <v>310</v>
      </c>
      <c r="F51" t="s">
        <v>311</v>
      </c>
      <c r="G51" t="s">
        <v>142</v>
      </c>
      <c r="H51" t="s">
        <v>13</v>
      </c>
      <c r="I51" s="3">
        <v>99336</v>
      </c>
      <c r="J51" s="4" t="s">
        <v>2747</v>
      </c>
      <c r="K51" s="4" t="s">
        <v>3060</v>
      </c>
      <c r="L51" s="5">
        <v>42879</v>
      </c>
      <c r="M51" t="s">
        <v>35</v>
      </c>
    </row>
    <row r="52" spans="1:13" s="9" customFormat="1" ht="18" customHeight="1" x14ac:dyDescent="0.25">
      <c r="A52" s="9" t="s">
        <v>280</v>
      </c>
      <c r="B52" s="6">
        <v>155000</v>
      </c>
      <c r="C52" s="9" t="s">
        <v>3050</v>
      </c>
      <c r="D52" s="9" t="s">
        <v>2770</v>
      </c>
      <c r="E52" s="9" t="s">
        <v>3051</v>
      </c>
      <c r="G52" s="9" t="s">
        <v>279</v>
      </c>
      <c r="H52" s="9" t="s">
        <v>13</v>
      </c>
      <c r="I52" s="10">
        <v>99328</v>
      </c>
      <c r="J52" s="4" t="s">
        <v>2707</v>
      </c>
      <c r="K52" s="4" t="s">
        <v>3060</v>
      </c>
      <c r="L52" s="5" t="s">
        <v>2771</v>
      </c>
      <c r="M52" s="9" t="s">
        <v>105</v>
      </c>
    </row>
    <row r="53" spans="1:13" ht="18" customHeight="1" x14ac:dyDescent="0.25">
      <c r="A53" s="9" t="s">
        <v>280</v>
      </c>
      <c r="B53" s="3">
        <v>155002</v>
      </c>
      <c r="C53" t="s">
        <v>276</v>
      </c>
      <c r="D53" t="s">
        <v>277</v>
      </c>
      <c r="E53" t="s">
        <v>278</v>
      </c>
      <c r="G53" t="s">
        <v>279</v>
      </c>
      <c r="H53" t="s">
        <v>13</v>
      </c>
      <c r="I53" s="3">
        <v>99328</v>
      </c>
      <c r="J53" s="4" t="s">
        <v>2707</v>
      </c>
      <c r="K53" s="4" t="s">
        <v>3060</v>
      </c>
      <c r="L53" s="5" t="s">
        <v>2771</v>
      </c>
      <c r="M53" t="s">
        <v>15</v>
      </c>
    </row>
    <row r="54" spans="1:13" ht="18" customHeight="1" x14ac:dyDescent="0.25">
      <c r="A54" s="9" t="s">
        <v>305</v>
      </c>
      <c r="B54" s="3">
        <v>157000</v>
      </c>
      <c r="C54" t="s">
        <v>302</v>
      </c>
      <c r="D54" t="s">
        <v>302</v>
      </c>
      <c r="E54" t="s">
        <v>303</v>
      </c>
      <c r="G54" t="s">
        <v>304</v>
      </c>
      <c r="H54" t="s">
        <v>13</v>
      </c>
      <c r="I54" s="3">
        <v>99347</v>
      </c>
      <c r="J54" s="4" t="s">
        <v>2707</v>
      </c>
      <c r="K54" s="4" t="s">
        <v>3061</v>
      </c>
      <c r="L54" s="5" t="s">
        <v>2781</v>
      </c>
      <c r="M54" t="s">
        <v>105</v>
      </c>
    </row>
    <row r="55" spans="1:13" ht="18" customHeight="1" x14ac:dyDescent="0.25">
      <c r="A55" s="9" t="s">
        <v>305</v>
      </c>
      <c r="B55" s="3">
        <v>157001</v>
      </c>
      <c r="C55" t="s">
        <v>348</v>
      </c>
      <c r="D55" t="s">
        <v>349</v>
      </c>
      <c r="E55" t="s">
        <v>350</v>
      </c>
      <c r="G55" t="s">
        <v>304</v>
      </c>
      <c r="H55" t="s">
        <v>13</v>
      </c>
      <c r="I55" s="3">
        <v>99347</v>
      </c>
      <c r="J55" s="4" t="s">
        <v>2707</v>
      </c>
      <c r="K55" s="4" t="s">
        <v>3061</v>
      </c>
      <c r="L55" s="5" t="s">
        <v>2781</v>
      </c>
      <c r="M55" t="s">
        <v>15</v>
      </c>
    </row>
    <row r="56" spans="1:13" ht="18" customHeight="1" x14ac:dyDescent="0.25">
      <c r="A56" s="9" t="s">
        <v>643</v>
      </c>
      <c r="B56" s="3">
        <v>163000</v>
      </c>
      <c r="C56" t="s">
        <v>646</v>
      </c>
      <c r="D56" t="s">
        <v>746</v>
      </c>
      <c r="E56" t="s">
        <v>748</v>
      </c>
      <c r="F56" t="s">
        <v>747</v>
      </c>
      <c r="G56" t="s">
        <v>644</v>
      </c>
      <c r="H56" t="s">
        <v>13</v>
      </c>
      <c r="I56" s="3">
        <v>98926</v>
      </c>
      <c r="J56" s="4" t="s">
        <v>2707</v>
      </c>
      <c r="K56" s="4" t="s">
        <v>3061</v>
      </c>
      <c r="L56" s="5" t="s">
        <v>2820</v>
      </c>
      <c r="M56" t="s">
        <v>105</v>
      </c>
    </row>
    <row r="57" spans="1:13" ht="18" customHeight="1" x14ac:dyDescent="0.25">
      <c r="A57" s="9" t="s">
        <v>643</v>
      </c>
      <c r="B57" s="3">
        <v>163002</v>
      </c>
      <c r="C57" t="s">
        <v>684</v>
      </c>
      <c r="D57" t="s">
        <v>684</v>
      </c>
      <c r="E57" t="s">
        <v>685</v>
      </c>
      <c r="F57" t="s">
        <v>161</v>
      </c>
      <c r="G57" t="s">
        <v>644</v>
      </c>
      <c r="H57" t="s">
        <v>13</v>
      </c>
      <c r="I57" s="3">
        <v>98926</v>
      </c>
      <c r="J57" s="4" t="s">
        <v>2707</v>
      </c>
      <c r="K57" s="4" t="s">
        <v>3060</v>
      </c>
      <c r="L57" s="5" t="s">
        <v>2829</v>
      </c>
      <c r="M57" t="s">
        <v>15</v>
      </c>
    </row>
    <row r="58" spans="1:13" ht="18" customHeight="1" x14ac:dyDescent="0.25">
      <c r="A58" s="9" t="s">
        <v>643</v>
      </c>
      <c r="B58" s="3">
        <v>163003</v>
      </c>
      <c r="C58" t="s">
        <v>646</v>
      </c>
      <c r="D58" t="s">
        <v>749</v>
      </c>
      <c r="E58" t="s">
        <v>750</v>
      </c>
      <c r="G58" t="s">
        <v>725</v>
      </c>
      <c r="H58" t="s">
        <v>13</v>
      </c>
      <c r="I58" s="3">
        <v>98922</v>
      </c>
      <c r="J58" s="4" t="s">
        <v>2707</v>
      </c>
      <c r="K58" s="4" t="s">
        <v>3061</v>
      </c>
      <c r="L58" s="5" t="s">
        <v>2830</v>
      </c>
      <c r="M58" t="s">
        <v>118</v>
      </c>
    </row>
    <row r="59" spans="1:13" ht="18" customHeight="1" x14ac:dyDescent="0.25">
      <c r="A59" s="9" t="s">
        <v>643</v>
      </c>
      <c r="B59" s="3">
        <v>163005</v>
      </c>
      <c r="C59" t="s">
        <v>646</v>
      </c>
      <c r="D59" t="s">
        <v>642</v>
      </c>
      <c r="E59" t="s">
        <v>645</v>
      </c>
      <c r="G59" t="s">
        <v>644</v>
      </c>
      <c r="H59" t="s">
        <v>13</v>
      </c>
      <c r="I59" s="3">
        <v>98926</v>
      </c>
      <c r="J59" s="4" t="s">
        <v>2707</v>
      </c>
      <c r="K59" s="4" t="s">
        <v>3060</v>
      </c>
      <c r="L59" s="5" t="s">
        <v>2831</v>
      </c>
      <c r="M59" t="s">
        <v>118</v>
      </c>
    </row>
    <row r="60" spans="1:13" ht="18" customHeight="1" x14ac:dyDescent="0.25">
      <c r="A60" s="9" t="s">
        <v>643</v>
      </c>
      <c r="B60" s="3">
        <v>163007</v>
      </c>
      <c r="C60" t="s">
        <v>682</v>
      </c>
      <c r="D60" t="s">
        <v>682</v>
      </c>
      <c r="E60" t="s">
        <v>683</v>
      </c>
      <c r="G60" t="s">
        <v>644</v>
      </c>
      <c r="H60" t="s">
        <v>13</v>
      </c>
      <c r="I60" s="3">
        <v>98926</v>
      </c>
      <c r="J60" s="4" t="s">
        <v>2707</v>
      </c>
      <c r="K60" s="4" t="s">
        <v>3060</v>
      </c>
      <c r="L60" s="5" t="s">
        <v>2832</v>
      </c>
      <c r="M60" t="s">
        <v>35</v>
      </c>
    </row>
    <row r="61" spans="1:13" ht="18" customHeight="1" x14ac:dyDescent="0.25">
      <c r="A61" s="9" t="s">
        <v>643</v>
      </c>
      <c r="B61" s="3">
        <v>163009</v>
      </c>
      <c r="C61" t="s">
        <v>698</v>
      </c>
      <c r="D61" t="s">
        <v>695</v>
      </c>
      <c r="E61" t="s">
        <v>697</v>
      </c>
      <c r="G61" t="s">
        <v>644</v>
      </c>
      <c r="H61" t="s">
        <v>13</v>
      </c>
      <c r="I61" s="3" t="s">
        <v>696</v>
      </c>
      <c r="J61" s="4" t="s">
        <v>2707</v>
      </c>
      <c r="K61" s="4" t="s">
        <v>3060</v>
      </c>
      <c r="L61" s="5" t="s">
        <v>2832</v>
      </c>
      <c r="M61" t="s">
        <v>15</v>
      </c>
    </row>
    <row r="62" spans="1:13" ht="18" customHeight="1" x14ac:dyDescent="0.25">
      <c r="A62" s="9" t="s">
        <v>643</v>
      </c>
      <c r="B62" s="3">
        <v>163011</v>
      </c>
      <c r="C62" t="s">
        <v>727</v>
      </c>
      <c r="D62" t="s">
        <v>724</v>
      </c>
      <c r="E62" t="s">
        <v>726</v>
      </c>
      <c r="G62" t="s">
        <v>725</v>
      </c>
      <c r="H62" t="s">
        <v>13</v>
      </c>
      <c r="I62" s="3">
        <v>98922</v>
      </c>
      <c r="J62" s="4" t="s">
        <v>2707</v>
      </c>
      <c r="K62" s="4" t="s">
        <v>3061</v>
      </c>
      <c r="L62" s="5" t="s">
        <v>2833</v>
      </c>
      <c r="M62" t="s">
        <v>35</v>
      </c>
    </row>
    <row r="63" spans="1:13" ht="18" customHeight="1" x14ac:dyDescent="0.25">
      <c r="A63" s="9" t="s">
        <v>2248</v>
      </c>
      <c r="B63" s="3">
        <v>194000</v>
      </c>
      <c r="C63" t="s">
        <v>2247</v>
      </c>
      <c r="D63" t="s">
        <v>2247</v>
      </c>
      <c r="E63" t="s">
        <v>2509</v>
      </c>
      <c r="G63" t="s">
        <v>2248</v>
      </c>
      <c r="H63" t="s">
        <v>13</v>
      </c>
      <c r="I63" s="3">
        <v>99362</v>
      </c>
      <c r="J63" s="4" t="s">
        <v>2707</v>
      </c>
      <c r="K63" s="4" t="s">
        <v>3061</v>
      </c>
      <c r="L63" s="5" t="s">
        <v>2801</v>
      </c>
      <c r="M63" t="s">
        <v>105</v>
      </c>
    </row>
    <row r="64" spans="1:13" ht="18" customHeight="1" x14ac:dyDescent="0.25">
      <c r="A64" s="9" t="s">
        <v>2248</v>
      </c>
      <c r="B64" s="3">
        <v>194001</v>
      </c>
      <c r="C64" t="s">
        <v>2492</v>
      </c>
      <c r="D64" t="s">
        <v>2492</v>
      </c>
      <c r="E64" t="s">
        <v>2493</v>
      </c>
      <c r="G64" t="s">
        <v>2248</v>
      </c>
      <c r="H64" t="s">
        <v>13</v>
      </c>
      <c r="I64" s="3">
        <v>99362</v>
      </c>
      <c r="J64" s="4" t="s">
        <v>2707</v>
      </c>
      <c r="K64" s="4" t="s">
        <v>3061</v>
      </c>
      <c r="L64" s="5" t="s">
        <v>2801</v>
      </c>
      <c r="M64" t="s">
        <v>35</v>
      </c>
    </row>
    <row r="65" spans="1:13" ht="18" customHeight="1" x14ac:dyDescent="0.25">
      <c r="A65" s="9" t="s">
        <v>2248</v>
      </c>
      <c r="B65" s="3">
        <v>194004</v>
      </c>
      <c r="C65" t="s">
        <v>425</v>
      </c>
      <c r="D65" t="s">
        <v>2483</v>
      </c>
      <c r="E65" t="s">
        <v>2484</v>
      </c>
      <c r="G65" t="s">
        <v>2248</v>
      </c>
      <c r="H65" t="s">
        <v>13</v>
      </c>
      <c r="I65" s="3">
        <v>99362</v>
      </c>
      <c r="J65" s="4" t="s">
        <v>2707</v>
      </c>
      <c r="K65" s="4" t="s">
        <v>3061</v>
      </c>
      <c r="L65" s="5" t="s">
        <v>2856</v>
      </c>
      <c r="M65" t="s">
        <v>35</v>
      </c>
    </row>
    <row r="66" spans="1:13" ht="18" customHeight="1" x14ac:dyDescent="0.25">
      <c r="A66" s="9" t="s">
        <v>2248</v>
      </c>
      <c r="B66" s="3">
        <v>194005</v>
      </c>
      <c r="C66" t="s">
        <v>186</v>
      </c>
      <c r="D66" t="s">
        <v>2520</v>
      </c>
      <c r="E66" t="s">
        <v>2521</v>
      </c>
      <c r="G66" t="s">
        <v>2248</v>
      </c>
      <c r="H66" t="s">
        <v>13</v>
      </c>
      <c r="I66" s="3">
        <v>99362</v>
      </c>
      <c r="J66" s="4" t="s">
        <v>2707</v>
      </c>
      <c r="K66" s="4" t="s">
        <v>3061</v>
      </c>
      <c r="L66" s="5" t="s">
        <v>2869</v>
      </c>
      <c r="M66" t="s">
        <v>15</v>
      </c>
    </row>
    <row r="67" spans="1:13" ht="18" customHeight="1" x14ac:dyDescent="0.25">
      <c r="A67" s="9" t="s">
        <v>2248</v>
      </c>
      <c r="B67" s="3">
        <v>194007</v>
      </c>
      <c r="C67" t="s">
        <v>425</v>
      </c>
      <c r="D67" t="s">
        <v>2494</v>
      </c>
      <c r="E67" t="s">
        <v>2495</v>
      </c>
      <c r="G67" t="s">
        <v>2248</v>
      </c>
      <c r="H67" t="s">
        <v>13</v>
      </c>
      <c r="I67" s="3">
        <v>99362</v>
      </c>
      <c r="J67" s="4" t="s">
        <v>2707</v>
      </c>
      <c r="K67" s="4" t="s">
        <v>3060</v>
      </c>
      <c r="L67" s="5" t="s">
        <v>3030</v>
      </c>
      <c r="M67" t="s">
        <v>158</v>
      </c>
    </row>
    <row r="68" spans="1:13" ht="18" customHeight="1" x14ac:dyDescent="0.25">
      <c r="A68" s="9" t="s">
        <v>2248</v>
      </c>
      <c r="B68" s="3">
        <v>194008</v>
      </c>
      <c r="C68" t="s">
        <v>276</v>
      </c>
      <c r="D68" t="s">
        <v>2488</v>
      </c>
      <c r="E68" t="s">
        <v>2491</v>
      </c>
      <c r="G68" t="s">
        <v>2490</v>
      </c>
      <c r="H68" t="s">
        <v>13</v>
      </c>
      <c r="I68" s="3" t="s">
        <v>2489</v>
      </c>
      <c r="J68" s="4" t="s">
        <v>2707</v>
      </c>
      <c r="K68" s="4" t="s">
        <v>3061</v>
      </c>
      <c r="L68" s="5" t="s">
        <v>2886</v>
      </c>
      <c r="M68" t="s">
        <v>15</v>
      </c>
    </row>
    <row r="69" spans="1:13" ht="18" customHeight="1" x14ac:dyDescent="0.25">
      <c r="A69" s="9" t="s">
        <v>2248</v>
      </c>
      <c r="B69" s="3">
        <v>194012</v>
      </c>
      <c r="C69" t="s">
        <v>2251</v>
      </c>
      <c r="D69" t="s">
        <v>2389</v>
      </c>
      <c r="E69" t="s">
        <v>2391</v>
      </c>
      <c r="F69" t="s">
        <v>2390</v>
      </c>
      <c r="G69" t="s">
        <v>2248</v>
      </c>
      <c r="H69" t="s">
        <v>13</v>
      </c>
      <c r="I69" s="3">
        <v>99362</v>
      </c>
      <c r="J69" s="4" t="s">
        <v>2707</v>
      </c>
      <c r="K69" s="4" t="s">
        <v>3060</v>
      </c>
      <c r="L69" s="5" t="s">
        <v>2893</v>
      </c>
      <c r="M69" t="s">
        <v>881</v>
      </c>
    </row>
    <row r="70" spans="1:13" ht="18" customHeight="1" x14ac:dyDescent="0.25">
      <c r="A70" s="9" t="s">
        <v>2248</v>
      </c>
      <c r="B70" s="3">
        <v>194014</v>
      </c>
      <c r="C70" t="s">
        <v>2251</v>
      </c>
      <c r="D70" t="s">
        <v>2385</v>
      </c>
      <c r="E70" t="s">
        <v>2386</v>
      </c>
      <c r="G70" t="s">
        <v>2248</v>
      </c>
      <c r="H70" t="s">
        <v>13</v>
      </c>
      <c r="I70" s="3">
        <v>99362</v>
      </c>
      <c r="J70" s="4" t="s">
        <v>2707</v>
      </c>
      <c r="K70" s="4" t="s">
        <v>3061</v>
      </c>
      <c r="L70" s="5" t="s">
        <v>2776</v>
      </c>
      <c r="M70" t="s">
        <v>881</v>
      </c>
    </row>
    <row r="71" spans="1:13" ht="18" customHeight="1" x14ac:dyDescent="0.25">
      <c r="A71" s="9" t="s">
        <v>2248</v>
      </c>
      <c r="B71" s="3">
        <v>194015</v>
      </c>
      <c r="C71" t="s">
        <v>2251</v>
      </c>
      <c r="D71" t="s">
        <v>2383</v>
      </c>
      <c r="E71" t="s">
        <v>2384</v>
      </c>
      <c r="G71" t="s">
        <v>2248</v>
      </c>
      <c r="H71" t="s">
        <v>13</v>
      </c>
      <c r="I71" s="3">
        <v>99362</v>
      </c>
      <c r="J71" s="4" t="s">
        <v>2747</v>
      </c>
      <c r="K71" s="4" t="s">
        <v>3060</v>
      </c>
      <c r="L71" s="5">
        <v>42766</v>
      </c>
      <c r="M71" t="s">
        <v>881</v>
      </c>
    </row>
    <row r="72" spans="1:13" s="9" customFormat="1" ht="18" customHeight="1" x14ac:dyDescent="0.25">
      <c r="A72" s="9" t="s">
        <v>2248</v>
      </c>
      <c r="B72" s="10">
        <v>194016</v>
      </c>
      <c r="C72" s="9" t="s">
        <v>2251</v>
      </c>
      <c r="D72" s="9" t="s">
        <v>2246</v>
      </c>
      <c r="E72" s="9" t="s">
        <v>2250</v>
      </c>
      <c r="F72" s="9" t="s">
        <v>2249</v>
      </c>
      <c r="G72" s="9" t="s">
        <v>2248</v>
      </c>
      <c r="H72" s="9" t="s">
        <v>13</v>
      </c>
      <c r="I72" s="10">
        <v>99362</v>
      </c>
      <c r="J72" s="10" t="s">
        <v>2747</v>
      </c>
      <c r="K72" s="4" t="s">
        <v>3060</v>
      </c>
      <c r="L72" s="10" t="s">
        <v>3058</v>
      </c>
      <c r="M72" s="9" t="s">
        <v>85</v>
      </c>
    </row>
    <row r="73" spans="1:13" ht="18" customHeight="1" x14ac:dyDescent="0.25">
      <c r="A73" s="9" t="s">
        <v>2408</v>
      </c>
      <c r="B73" s="3">
        <v>196000</v>
      </c>
      <c r="C73" t="s">
        <v>2407</v>
      </c>
      <c r="D73" t="s">
        <v>2501</v>
      </c>
      <c r="E73" t="s">
        <v>2502</v>
      </c>
      <c r="G73" t="s">
        <v>2409</v>
      </c>
      <c r="H73" t="s">
        <v>13</v>
      </c>
      <c r="I73" s="3">
        <v>99163</v>
      </c>
      <c r="J73" s="4" t="s">
        <v>2707</v>
      </c>
      <c r="K73" s="4" t="s">
        <v>3061</v>
      </c>
      <c r="L73" s="5" t="s">
        <v>2783</v>
      </c>
      <c r="M73" t="s">
        <v>105</v>
      </c>
    </row>
    <row r="74" spans="1:13" ht="18" customHeight="1" x14ac:dyDescent="0.25">
      <c r="A74" s="9" t="s">
        <v>2408</v>
      </c>
      <c r="B74" s="3">
        <v>196001</v>
      </c>
      <c r="C74" t="s">
        <v>2496</v>
      </c>
      <c r="D74" t="s">
        <v>2496</v>
      </c>
      <c r="E74" t="s">
        <v>2497</v>
      </c>
      <c r="G74" t="s">
        <v>2409</v>
      </c>
      <c r="H74" t="s">
        <v>13</v>
      </c>
      <c r="I74" s="3">
        <v>99163</v>
      </c>
      <c r="J74" s="4" t="s">
        <v>2707</v>
      </c>
      <c r="K74" s="4" t="s">
        <v>3060</v>
      </c>
      <c r="L74" s="5" t="s">
        <v>2938</v>
      </c>
      <c r="M74" t="s">
        <v>35</v>
      </c>
    </row>
    <row r="75" spans="1:13" ht="18" customHeight="1" x14ac:dyDescent="0.25">
      <c r="A75" s="9" t="s">
        <v>2408</v>
      </c>
      <c r="B75" s="3">
        <v>196002</v>
      </c>
      <c r="C75" t="s">
        <v>2411</v>
      </c>
      <c r="D75" t="s">
        <v>2406</v>
      </c>
      <c r="E75" t="s">
        <v>2410</v>
      </c>
      <c r="F75" t="s">
        <v>1470</v>
      </c>
      <c r="G75" t="s">
        <v>2409</v>
      </c>
      <c r="H75" t="s">
        <v>13</v>
      </c>
      <c r="I75" s="3">
        <v>99163</v>
      </c>
      <c r="J75" s="4" t="s">
        <v>2707</v>
      </c>
      <c r="K75" s="4" t="s">
        <v>3060</v>
      </c>
      <c r="L75" s="5" t="s">
        <v>2822</v>
      </c>
      <c r="M75" t="s">
        <v>35</v>
      </c>
    </row>
    <row r="76" spans="1:13" ht="18" customHeight="1" x14ac:dyDescent="0.25">
      <c r="A76" s="9" t="s">
        <v>2408</v>
      </c>
      <c r="B76" s="3">
        <v>196003</v>
      </c>
      <c r="C76" t="s">
        <v>2440</v>
      </c>
      <c r="D76" t="s">
        <v>2690</v>
      </c>
      <c r="E76" t="s">
        <v>2692</v>
      </c>
      <c r="G76" t="s">
        <v>2691</v>
      </c>
      <c r="H76" t="s">
        <v>13</v>
      </c>
      <c r="I76" s="3">
        <v>99111</v>
      </c>
      <c r="J76" s="4" t="s">
        <v>2707</v>
      </c>
      <c r="K76" s="4" t="s">
        <v>3061</v>
      </c>
      <c r="L76" s="5" t="s">
        <v>2783</v>
      </c>
      <c r="M76" t="s">
        <v>35</v>
      </c>
    </row>
    <row r="77" spans="1:13" ht="18" customHeight="1" x14ac:dyDescent="0.25">
      <c r="A77" s="9" t="s">
        <v>2408</v>
      </c>
      <c r="B77" s="3">
        <v>196006</v>
      </c>
      <c r="C77" t="s">
        <v>2507</v>
      </c>
      <c r="D77" t="s">
        <v>2507</v>
      </c>
      <c r="E77" t="s">
        <v>2508</v>
      </c>
      <c r="F77" t="s">
        <v>146</v>
      </c>
      <c r="G77" t="s">
        <v>2409</v>
      </c>
      <c r="H77" t="s">
        <v>13</v>
      </c>
      <c r="I77" s="3">
        <v>99163</v>
      </c>
      <c r="J77" s="4" t="s">
        <v>2707</v>
      </c>
      <c r="K77" s="4" t="s">
        <v>3061</v>
      </c>
      <c r="L77" s="5" t="s">
        <v>2783</v>
      </c>
      <c r="M77" t="s">
        <v>35</v>
      </c>
    </row>
    <row r="78" spans="1:13" ht="18" customHeight="1" x14ac:dyDescent="0.25">
      <c r="A78" s="9" t="s">
        <v>2408</v>
      </c>
      <c r="B78" s="3">
        <v>196007</v>
      </c>
      <c r="C78" t="s">
        <v>2440</v>
      </c>
      <c r="D78" t="s">
        <v>2510</v>
      </c>
      <c r="E78" t="s">
        <v>2512</v>
      </c>
      <c r="G78" t="s">
        <v>2511</v>
      </c>
      <c r="H78" t="s">
        <v>13</v>
      </c>
      <c r="I78" s="3">
        <v>99171</v>
      </c>
      <c r="J78" s="4" t="s">
        <v>2707</v>
      </c>
      <c r="K78" s="4" t="s">
        <v>3060</v>
      </c>
      <c r="L78" s="5" t="s">
        <v>2906</v>
      </c>
      <c r="M78" t="s">
        <v>35</v>
      </c>
    </row>
    <row r="79" spans="1:13" ht="18" customHeight="1" x14ac:dyDescent="0.25">
      <c r="A79" s="9" t="s">
        <v>2408</v>
      </c>
      <c r="B79" s="3">
        <v>196008</v>
      </c>
      <c r="C79" t="s">
        <v>2475</v>
      </c>
      <c r="D79" t="s">
        <v>2475</v>
      </c>
      <c r="E79" t="s">
        <v>2477</v>
      </c>
      <c r="G79" t="s">
        <v>2476</v>
      </c>
      <c r="H79" t="s">
        <v>13</v>
      </c>
      <c r="I79" s="3">
        <v>99161</v>
      </c>
      <c r="J79" s="4" t="s">
        <v>2707</v>
      </c>
      <c r="K79" s="4" t="s">
        <v>3060</v>
      </c>
      <c r="L79" s="5" t="s">
        <v>2822</v>
      </c>
      <c r="M79" t="s">
        <v>35</v>
      </c>
    </row>
    <row r="80" spans="1:13" ht="18" customHeight="1" x14ac:dyDescent="0.25">
      <c r="A80" s="9" t="s">
        <v>2408</v>
      </c>
      <c r="B80" s="3">
        <v>196015</v>
      </c>
      <c r="C80" t="s">
        <v>2440</v>
      </c>
      <c r="D80" t="s">
        <v>2437</v>
      </c>
      <c r="E80" t="s">
        <v>2439</v>
      </c>
      <c r="G80" t="s">
        <v>2438</v>
      </c>
      <c r="H80" t="s">
        <v>13</v>
      </c>
      <c r="I80" s="3">
        <v>99033</v>
      </c>
      <c r="J80" s="4" t="s">
        <v>2707</v>
      </c>
      <c r="K80" s="4" t="s">
        <v>3061</v>
      </c>
      <c r="L80" s="5" t="s">
        <v>2749</v>
      </c>
      <c r="M80" t="s">
        <v>35</v>
      </c>
    </row>
    <row r="81" spans="1:13" ht="18" customHeight="1" x14ac:dyDescent="0.25">
      <c r="A81" s="9" t="s">
        <v>2408</v>
      </c>
      <c r="B81" s="3">
        <v>196016</v>
      </c>
      <c r="C81" t="s">
        <v>2500</v>
      </c>
      <c r="D81" t="s">
        <v>2498</v>
      </c>
      <c r="E81" t="s">
        <v>2499</v>
      </c>
      <c r="G81" t="s">
        <v>2409</v>
      </c>
      <c r="H81" t="s">
        <v>13</v>
      </c>
      <c r="I81" s="3">
        <v>99163</v>
      </c>
      <c r="J81" s="4" t="s">
        <v>2707</v>
      </c>
      <c r="K81" s="4" t="s">
        <v>3060</v>
      </c>
      <c r="L81" s="5" t="s">
        <v>2938</v>
      </c>
      <c r="M81" t="s">
        <v>35</v>
      </c>
    </row>
    <row r="82" spans="1:13" ht="18" customHeight="1" x14ac:dyDescent="0.25">
      <c r="A82" s="9" t="s">
        <v>2236</v>
      </c>
      <c r="B82" s="3">
        <v>197001</v>
      </c>
      <c r="C82" t="s">
        <v>2551</v>
      </c>
      <c r="D82" t="s">
        <v>2554</v>
      </c>
      <c r="E82" t="s">
        <v>2549</v>
      </c>
      <c r="G82" t="s">
        <v>2236</v>
      </c>
      <c r="H82" t="s">
        <v>13</v>
      </c>
      <c r="I82" s="3">
        <v>98901</v>
      </c>
      <c r="J82" s="4" t="s">
        <v>2707</v>
      </c>
      <c r="K82" s="4" t="s">
        <v>3061</v>
      </c>
      <c r="L82" s="5" t="s">
        <v>3048</v>
      </c>
      <c r="M82" t="s">
        <v>15</v>
      </c>
    </row>
    <row r="83" spans="1:13" ht="18" customHeight="1" x14ac:dyDescent="0.25">
      <c r="A83" s="9" t="s">
        <v>2236</v>
      </c>
      <c r="B83" s="3">
        <v>197003</v>
      </c>
      <c r="C83" t="s">
        <v>698</v>
      </c>
      <c r="D83" t="s">
        <v>2466</v>
      </c>
      <c r="E83" t="s">
        <v>2467</v>
      </c>
      <c r="G83" t="s">
        <v>2236</v>
      </c>
      <c r="H83" t="s">
        <v>13</v>
      </c>
      <c r="I83" s="3">
        <v>98902</v>
      </c>
      <c r="J83" s="4" t="s">
        <v>2707</v>
      </c>
      <c r="K83" s="4" t="s">
        <v>3061</v>
      </c>
      <c r="L83" s="5" t="s">
        <v>3048</v>
      </c>
      <c r="M83" t="s">
        <v>15</v>
      </c>
    </row>
    <row r="84" spans="1:13" ht="18" customHeight="1" x14ac:dyDescent="0.25">
      <c r="A84" s="9" t="s">
        <v>2236</v>
      </c>
      <c r="B84" s="3">
        <v>197006</v>
      </c>
      <c r="C84" t="s">
        <v>2561</v>
      </c>
      <c r="D84" t="s">
        <v>2596</v>
      </c>
      <c r="E84" t="s">
        <v>2597</v>
      </c>
      <c r="F84" t="s">
        <v>1063</v>
      </c>
      <c r="G84" t="s">
        <v>2236</v>
      </c>
      <c r="H84" t="s">
        <v>13</v>
      </c>
      <c r="I84" s="3">
        <v>98902</v>
      </c>
      <c r="J84" s="4" t="s">
        <v>2707</v>
      </c>
      <c r="K84" s="4" t="s">
        <v>3061</v>
      </c>
      <c r="L84" s="5" t="s">
        <v>3048</v>
      </c>
      <c r="M84" t="s">
        <v>35</v>
      </c>
    </row>
    <row r="85" spans="1:13" ht="18" customHeight="1" x14ac:dyDescent="0.25">
      <c r="A85" s="9" t="s">
        <v>2236</v>
      </c>
      <c r="B85" s="3">
        <v>197007</v>
      </c>
      <c r="C85" t="s">
        <v>173</v>
      </c>
      <c r="D85" t="s">
        <v>2590</v>
      </c>
      <c r="E85" t="s">
        <v>2591</v>
      </c>
      <c r="G85" t="s">
        <v>2556</v>
      </c>
      <c r="H85" t="s">
        <v>13</v>
      </c>
      <c r="I85" s="3">
        <v>98930</v>
      </c>
      <c r="J85" s="4" t="s">
        <v>2707</v>
      </c>
      <c r="K85" s="4" t="s">
        <v>3061</v>
      </c>
      <c r="L85" s="5" t="s">
        <v>2972</v>
      </c>
      <c r="M85" t="s">
        <v>15</v>
      </c>
    </row>
    <row r="86" spans="1:13" ht="18" customHeight="1" x14ac:dyDescent="0.25">
      <c r="A86" s="9" t="s">
        <v>2236</v>
      </c>
      <c r="B86" s="3">
        <v>197008</v>
      </c>
      <c r="C86" t="s">
        <v>2671</v>
      </c>
      <c r="D86" t="s">
        <v>2669</v>
      </c>
      <c r="E86" t="s">
        <v>2670</v>
      </c>
      <c r="G86" t="s">
        <v>2578</v>
      </c>
      <c r="H86" t="s">
        <v>13</v>
      </c>
      <c r="I86" s="3">
        <v>98948</v>
      </c>
      <c r="J86" s="4" t="s">
        <v>2707</v>
      </c>
      <c r="K86" s="4" t="s">
        <v>3061</v>
      </c>
      <c r="L86" s="5" t="s">
        <v>2862</v>
      </c>
      <c r="M86" t="s">
        <v>97</v>
      </c>
    </row>
    <row r="87" spans="1:13" ht="18" customHeight="1" x14ac:dyDescent="0.25">
      <c r="A87" s="9" t="s">
        <v>2236</v>
      </c>
      <c r="B87" s="3">
        <v>197009</v>
      </c>
      <c r="C87" t="s">
        <v>186</v>
      </c>
      <c r="D87" t="s">
        <v>2652</v>
      </c>
      <c r="E87" t="s">
        <v>2654</v>
      </c>
      <c r="G87" t="s">
        <v>2653</v>
      </c>
      <c r="H87" t="s">
        <v>13</v>
      </c>
      <c r="I87" s="3">
        <v>98951</v>
      </c>
      <c r="J87" s="4" t="s">
        <v>2707</v>
      </c>
      <c r="K87" s="4" t="s">
        <v>3060</v>
      </c>
      <c r="L87" s="5" t="s">
        <v>2879</v>
      </c>
      <c r="M87" t="s">
        <v>15</v>
      </c>
    </row>
    <row r="88" spans="1:13" ht="18" customHeight="1" x14ac:dyDescent="0.25">
      <c r="A88" s="9" t="s">
        <v>2236</v>
      </c>
      <c r="B88" s="3">
        <v>197010</v>
      </c>
      <c r="C88" t="s">
        <v>2561</v>
      </c>
      <c r="D88" t="s">
        <v>2684</v>
      </c>
      <c r="E88" t="s">
        <v>2685</v>
      </c>
      <c r="G88" t="s">
        <v>2236</v>
      </c>
      <c r="H88" t="s">
        <v>13</v>
      </c>
      <c r="I88" s="3">
        <v>98908</v>
      </c>
      <c r="J88" s="4" t="s">
        <v>2707</v>
      </c>
      <c r="K88" s="4" t="s">
        <v>3060</v>
      </c>
      <c r="L88" s="5" t="s">
        <v>2916</v>
      </c>
      <c r="M88" t="s">
        <v>35</v>
      </c>
    </row>
    <row r="89" spans="1:13" ht="18" customHeight="1" x14ac:dyDescent="0.25">
      <c r="A89" s="9" t="s">
        <v>2236</v>
      </c>
      <c r="B89" s="3">
        <v>197013</v>
      </c>
      <c r="C89" t="s">
        <v>186</v>
      </c>
      <c r="D89" t="s">
        <v>2577</v>
      </c>
      <c r="E89" t="s">
        <v>2579</v>
      </c>
      <c r="G89" t="s">
        <v>2578</v>
      </c>
      <c r="H89" t="s">
        <v>13</v>
      </c>
      <c r="I89" s="3">
        <v>98948</v>
      </c>
      <c r="J89" s="4" t="s">
        <v>2707</v>
      </c>
      <c r="K89" s="4" t="s">
        <v>3061</v>
      </c>
      <c r="L89" s="5" t="s">
        <v>2792</v>
      </c>
      <c r="M89" t="s">
        <v>15</v>
      </c>
    </row>
    <row r="90" spans="1:13" ht="18" customHeight="1" x14ac:dyDescent="0.25">
      <c r="A90" s="9" t="s">
        <v>2236</v>
      </c>
      <c r="B90" s="3">
        <v>197018</v>
      </c>
      <c r="C90" t="s">
        <v>698</v>
      </c>
      <c r="D90" t="s">
        <v>2620</v>
      </c>
      <c r="E90" t="s">
        <v>2622</v>
      </c>
      <c r="G90" t="s">
        <v>2236</v>
      </c>
      <c r="H90" t="s">
        <v>13</v>
      </c>
      <c r="I90" s="3" t="s">
        <v>2621</v>
      </c>
      <c r="J90" s="4" t="s">
        <v>2707</v>
      </c>
      <c r="K90" s="4" t="s">
        <v>3060</v>
      </c>
      <c r="L90" s="5" t="s">
        <v>2844</v>
      </c>
      <c r="M90" t="s">
        <v>15</v>
      </c>
    </row>
    <row r="91" spans="1:13" ht="18" customHeight="1" x14ac:dyDescent="0.25">
      <c r="A91" s="9" t="s">
        <v>2236</v>
      </c>
      <c r="B91" s="3">
        <v>197020</v>
      </c>
      <c r="C91" t="s">
        <v>2238</v>
      </c>
      <c r="D91" t="s">
        <v>2235</v>
      </c>
      <c r="E91" t="s">
        <v>2237</v>
      </c>
      <c r="G91" t="s">
        <v>2236</v>
      </c>
      <c r="H91" t="s">
        <v>13</v>
      </c>
      <c r="I91" s="3">
        <v>98901</v>
      </c>
      <c r="J91" s="4" t="s">
        <v>2707</v>
      </c>
      <c r="K91" s="4" t="s">
        <v>3061</v>
      </c>
      <c r="L91" s="5" t="s">
        <v>2717</v>
      </c>
      <c r="M91" t="s">
        <v>35</v>
      </c>
    </row>
    <row r="92" spans="1:13" ht="18" customHeight="1" x14ac:dyDescent="0.25">
      <c r="A92" s="9" t="s">
        <v>2236</v>
      </c>
      <c r="B92" s="3">
        <v>197021</v>
      </c>
      <c r="C92" t="s">
        <v>173</v>
      </c>
      <c r="D92" t="s">
        <v>2562</v>
      </c>
      <c r="E92" t="s">
        <v>2563</v>
      </c>
      <c r="G92" t="s">
        <v>2556</v>
      </c>
      <c r="H92" t="s">
        <v>13</v>
      </c>
      <c r="I92" s="3">
        <v>98930</v>
      </c>
      <c r="J92" s="4" t="s">
        <v>2707</v>
      </c>
      <c r="K92" s="4" t="s">
        <v>3061</v>
      </c>
      <c r="L92" s="5" t="s">
        <v>2716</v>
      </c>
      <c r="M92" t="s">
        <v>15</v>
      </c>
    </row>
    <row r="93" spans="1:13" ht="18" customHeight="1" x14ac:dyDescent="0.25">
      <c r="A93" s="9" t="s">
        <v>2236</v>
      </c>
      <c r="B93" s="3">
        <v>197023</v>
      </c>
      <c r="C93" t="s">
        <v>186</v>
      </c>
      <c r="D93" t="s">
        <v>2543</v>
      </c>
      <c r="E93" t="s">
        <v>2544</v>
      </c>
      <c r="G93" t="s">
        <v>2236</v>
      </c>
      <c r="H93" t="s">
        <v>13</v>
      </c>
      <c r="I93" s="3">
        <v>98901</v>
      </c>
      <c r="J93" s="4" t="s">
        <v>2707</v>
      </c>
      <c r="K93" s="4" t="s">
        <v>3061</v>
      </c>
      <c r="L93" s="5" t="s">
        <v>3028</v>
      </c>
      <c r="M93" t="s">
        <v>15</v>
      </c>
    </row>
    <row r="94" spans="1:13" ht="18" customHeight="1" x14ac:dyDescent="0.25">
      <c r="A94" s="9" t="s">
        <v>2236</v>
      </c>
      <c r="B94" s="3">
        <v>197024</v>
      </c>
      <c r="C94" t="s">
        <v>186</v>
      </c>
      <c r="D94" t="s">
        <v>2555</v>
      </c>
      <c r="E94" t="s">
        <v>2557</v>
      </c>
      <c r="G94" t="s">
        <v>2556</v>
      </c>
      <c r="H94" t="s">
        <v>13</v>
      </c>
      <c r="I94" s="3">
        <v>98930</v>
      </c>
      <c r="J94" s="4" t="s">
        <v>2707</v>
      </c>
      <c r="K94" s="4" t="s">
        <v>3061</v>
      </c>
      <c r="L94" s="5" t="s">
        <v>3012</v>
      </c>
      <c r="M94" t="s">
        <v>15</v>
      </c>
    </row>
    <row r="95" spans="1:13" ht="18" customHeight="1" x14ac:dyDescent="0.25">
      <c r="A95" s="9" t="s">
        <v>2236</v>
      </c>
      <c r="B95" s="3">
        <v>197027</v>
      </c>
      <c r="C95" t="s">
        <v>2598</v>
      </c>
      <c r="D95" t="s">
        <v>2598</v>
      </c>
      <c r="E95" t="s">
        <v>2599</v>
      </c>
      <c r="G95" t="s">
        <v>2529</v>
      </c>
      <c r="H95" t="s">
        <v>13</v>
      </c>
      <c r="I95" s="3">
        <v>98944</v>
      </c>
      <c r="J95" s="4" t="s">
        <v>2707</v>
      </c>
      <c r="K95" s="4" t="s">
        <v>3061</v>
      </c>
      <c r="L95" s="5" t="s">
        <v>2760</v>
      </c>
      <c r="M95" t="s">
        <v>35</v>
      </c>
    </row>
    <row r="96" spans="1:13" ht="18" customHeight="1" x14ac:dyDescent="0.25">
      <c r="A96" s="9" t="s">
        <v>2236</v>
      </c>
      <c r="B96" s="3">
        <v>197028</v>
      </c>
      <c r="C96" t="s">
        <v>2564</v>
      </c>
      <c r="D96" t="s">
        <v>2564</v>
      </c>
      <c r="E96" t="s">
        <v>2565</v>
      </c>
      <c r="G96" t="s">
        <v>2529</v>
      </c>
      <c r="H96" t="s">
        <v>13</v>
      </c>
      <c r="I96" s="3">
        <v>98944</v>
      </c>
      <c r="J96" s="4" t="s">
        <v>2707</v>
      </c>
      <c r="K96" s="4" t="s">
        <v>3060</v>
      </c>
      <c r="L96" s="5" t="s">
        <v>2999</v>
      </c>
      <c r="M96" t="s">
        <v>15</v>
      </c>
    </row>
    <row r="97" spans="1:13" ht="18" customHeight="1" x14ac:dyDescent="0.25">
      <c r="A97" s="9" t="s">
        <v>2236</v>
      </c>
      <c r="B97" s="3">
        <v>197029</v>
      </c>
      <c r="C97" t="s">
        <v>2686</v>
      </c>
      <c r="D97" t="s">
        <v>2686</v>
      </c>
      <c r="E97" t="s">
        <v>2687</v>
      </c>
      <c r="G97" t="s">
        <v>2236</v>
      </c>
      <c r="H97" t="s">
        <v>13</v>
      </c>
      <c r="I97" s="3">
        <v>98902</v>
      </c>
      <c r="J97" s="4" t="s">
        <v>2707</v>
      </c>
      <c r="K97" s="4" t="s">
        <v>3060</v>
      </c>
      <c r="L97" s="5" t="s">
        <v>2865</v>
      </c>
      <c r="M97" t="s">
        <v>35</v>
      </c>
    </row>
    <row r="98" spans="1:13" ht="18" customHeight="1" x14ac:dyDescent="0.25">
      <c r="A98" s="9" t="s">
        <v>2236</v>
      </c>
      <c r="B98" s="3">
        <v>197030</v>
      </c>
      <c r="C98" t="s">
        <v>173</v>
      </c>
      <c r="D98" t="s">
        <v>2680</v>
      </c>
      <c r="E98" t="s">
        <v>2681</v>
      </c>
      <c r="G98" t="s">
        <v>2529</v>
      </c>
      <c r="H98" t="s">
        <v>13</v>
      </c>
      <c r="I98" s="3">
        <v>98944</v>
      </c>
      <c r="J98" s="4" t="s">
        <v>2707</v>
      </c>
      <c r="K98" s="4" t="s">
        <v>3061</v>
      </c>
      <c r="L98" s="5" t="s">
        <v>2802</v>
      </c>
      <c r="M98" t="s">
        <v>15</v>
      </c>
    </row>
    <row r="99" spans="1:13" ht="18" customHeight="1" x14ac:dyDescent="0.25">
      <c r="A99" s="9" t="s">
        <v>2236</v>
      </c>
      <c r="B99" s="3">
        <v>197033</v>
      </c>
      <c r="C99" t="s">
        <v>2561</v>
      </c>
      <c r="D99" t="s">
        <v>2558</v>
      </c>
      <c r="E99" t="s">
        <v>2560</v>
      </c>
      <c r="G99" t="s">
        <v>2559</v>
      </c>
      <c r="H99" t="s">
        <v>13</v>
      </c>
      <c r="I99" s="3">
        <v>98942</v>
      </c>
      <c r="J99" s="4" t="s">
        <v>2707</v>
      </c>
      <c r="K99" s="4" t="s">
        <v>3060</v>
      </c>
      <c r="L99" s="5" t="s">
        <v>2813</v>
      </c>
      <c r="M99" t="s">
        <v>35</v>
      </c>
    </row>
    <row r="100" spans="1:13" ht="18" customHeight="1" x14ac:dyDescent="0.25">
      <c r="A100" s="9" t="s">
        <v>2236</v>
      </c>
      <c r="B100" s="3">
        <v>197034</v>
      </c>
      <c r="C100" t="s">
        <v>2535</v>
      </c>
      <c r="D100" t="s">
        <v>2535</v>
      </c>
      <c r="E100" t="s">
        <v>2536</v>
      </c>
      <c r="G100" t="s">
        <v>2529</v>
      </c>
      <c r="H100" t="s">
        <v>13</v>
      </c>
      <c r="I100" s="3">
        <v>98944</v>
      </c>
      <c r="J100" s="4" t="s">
        <v>2707</v>
      </c>
      <c r="K100" s="4" t="s">
        <v>3060</v>
      </c>
      <c r="L100" s="5" t="s">
        <v>2949</v>
      </c>
      <c r="M100" t="s">
        <v>15</v>
      </c>
    </row>
    <row r="101" spans="1:13" ht="18" customHeight="1" x14ac:dyDescent="0.25">
      <c r="A101" s="9" t="s">
        <v>2236</v>
      </c>
      <c r="B101" s="3">
        <v>197035</v>
      </c>
      <c r="C101" t="s">
        <v>173</v>
      </c>
      <c r="D101" t="s">
        <v>2636</v>
      </c>
      <c r="E101" t="s">
        <v>2637</v>
      </c>
      <c r="G101" t="s">
        <v>2529</v>
      </c>
      <c r="H101" t="s">
        <v>13</v>
      </c>
      <c r="I101" s="3">
        <v>98944</v>
      </c>
      <c r="J101" s="4" t="s">
        <v>2707</v>
      </c>
      <c r="K101" s="4" t="s">
        <v>3061</v>
      </c>
      <c r="L101" s="5" t="s">
        <v>2947</v>
      </c>
      <c r="M101" t="s">
        <v>15</v>
      </c>
    </row>
    <row r="102" spans="1:13" ht="18" customHeight="1" x14ac:dyDescent="0.25">
      <c r="A102" s="9" t="s">
        <v>2236</v>
      </c>
      <c r="B102" s="3">
        <v>197036</v>
      </c>
      <c r="C102" t="s">
        <v>2626</v>
      </c>
      <c r="D102" t="s">
        <v>2626</v>
      </c>
      <c r="E102" t="s">
        <v>2627</v>
      </c>
      <c r="G102" t="s">
        <v>2559</v>
      </c>
      <c r="H102" t="s">
        <v>13</v>
      </c>
      <c r="I102" s="3">
        <v>98942</v>
      </c>
      <c r="J102" s="4" t="s">
        <v>2707</v>
      </c>
      <c r="K102" s="4" t="s">
        <v>3060</v>
      </c>
      <c r="L102" s="5" t="s">
        <v>2962</v>
      </c>
      <c r="M102" t="s">
        <v>35</v>
      </c>
    </row>
    <row r="103" spans="1:13" ht="18" customHeight="1" x14ac:dyDescent="0.25">
      <c r="A103" s="9" t="s">
        <v>2236</v>
      </c>
      <c r="B103" s="3">
        <v>197039</v>
      </c>
      <c r="C103" t="s">
        <v>2678</v>
      </c>
      <c r="D103" t="s">
        <v>2678</v>
      </c>
      <c r="E103" t="s">
        <v>2679</v>
      </c>
      <c r="G103" t="s">
        <v>2236</v>
      </c>
      <c r="H103" t="s">
        <v>13</v>
      </c>
      <c r="I103" s="3">
        <v>98902</v>
      </c>
      <c r="J103" s="4" t="s">
        <v>2707</v>
      </c>
      <c r="K103" s="4" t="s">
        <v>3060</v>
      </c>
      <c r="L103" s="5" t="s">
        <v>2943</v>
      </c>
      <c r="M103" t="s">
        <v>35</v>
      </c>
    </row>
    <row r="104" spans="1:13" ht="18" customHeight="1" x14ac:dyDescent="0.25">
      <c r="A104" s="9" t="s">
        <v>2236</v>
      </c>
      <c r="B104" s="3">
        <v>197041</v>
      </c>
      <c r="C104" t="s">
        <v>2561</v>
      </c>
      <c r="D104" t="s">
        <v>2614</v>
      </c>
      <c r="E104" t="s">
        <v>2615</v>
      </c>
      <c r="G104" t="s">
        <v>2236</v>
      </c>
      <c r="H104" t="s">
        <v>13</v>
      </c>
      <c r="I104" s="3">
        <v>98908</v>
      </c>
      <c r="J104" s="4" t="s">
        <v>2707</v>
      </c>
      <c r="K104" s="4" t="s">
        <v>3061</v>
      </c>
      <c r="L104" s="5" t="s">
        <v>2784</v>
      </c>
      <c r="M104" t="s">
        <v>35</v>
      </c>
    </row>
    <row r="105" spans="1:13" ht="18" customHeight="1" x14ac:dyDescent="0.25">
      <c r="A105" s="9" t="s">
        <v>2236</v>
      </c>
      <c r="B105" s="3">
        <v>197042</v>
      </c>
      <c r="C105" t="s">
        <v>186</v>
      </c>
      <c r="D105" t="s">
        <v>2570</v>
      </c>
      <c r="E105" t="s">
        <v>2571</v>
      </c>
      <c r="G105" t="s">
        <v>2236</v>
      </c>
      <c r="H105" t="s">
        <v>13</v>
      </c>
      <c r="I105" s="3">
        <v>98902</v>
      </c>
      <c r="J105" s="4" t="s">
        <v>2707</v>
      </c>
      <c r="K105" s="4" t="s">
        <v>3060</v>
      </c>
      <c r="L105" s="5" t="s">
        <v>2910</v>
      </c>
      <c r="M105" t="s">
        <v>15</v>
      </c>
    </row>
    <row r="106" spans="1:13" ht="18" customHeight="1" x14ac:dyDescent="0.25">
      <c r="A106" s="9" t="s">
        <v>2236</v>
      </c>
      <c r="B106" s="3">
        <v>197043</v>
      </c>
      <c r="C106" t="s">
        <v>2238</v>
      </c>
      <c r="D106" t="s">
        <v>2575</v>
      </c>
      <c r="E106" t="s">
        <v>2576</v>
      </c>
      <c r="G106" t="s">
        <v>2559</v>
      </c>
      <c r="H106" t="s">
        <v>13</v>
      </c>
      <c r="I106" s="3">
        <v>98942</v>
      </c>
      <c r="J106" s="4" t="s">
        <v>2707</v>
      </c>
      <c r="K106" s="4" t="s">
        <v>3060</v>
      </c>
      <c r="L106" s="5" t="s">
        <v>2854</v>
      </c>
      <c r="M106" t="s">
        <v>35</v>
      </c>
    </row>
    <row r="107" spans="1:13" ht="18" customHeight="1" x14ac:dyDescent="0.25">
      <c r="A107" s="9" t="s">
        <v>2236</v>
      </c>
      <c r="B107" s="3">
        <v>197044</v>
      </c>
      <c r="C107" t="s">
        <v>698</v>
      </c>
      <c r="D107" t="s">
        <v>2537</v>
      </c>
      <c r="E107" t="s">
        <v>2539</v>
      </c>
      <c r="G107" t="s">
        <v>2538</v>
      </c>
      <c r="H107" t="s">
        <v>13</v>
      </c>
      <c r="I107" s="3" t="s">
        <v>2540</v>
      </c>
      <c r="J107" s="4" t="s">
        <v>2707</v>
      </c>
      <c r="K107" s="4" t="s">
        <v>3060</v>
      </c>
      <c r="L107" s="5" t="s">
        <v>2875</v>
      </c>
      <c r="M107" t="s">
        <v>15</v>
      </c>
    </row>
    <row r="108" spans="1:13" ht="18" customHeight="1" x14ac:dyDescent="0.25">
      <c r="A108" s="9" t="s">
        <v>2236</v>
      </c>
      <c r="B108" s="3">
        <v>197051</v>
      </c>
      <c r="C108" t="s">
        <v>2238</v>
      </c>
      <c r="D108" t="s">
        <v>2676</v>
      </c>
      <c r="E108" t="s">
        <v>2677</v>
      </c>
      <c r="G108" t="s">
        <v>2236</v>
      </c>
      <c r="H108" t="s">
        <v>13</v>
      </c>
      <c r="I108" s="3">
        <v>98903</v>
      </c>
      <c r="J108" s="4" t="s">
        <v>2707</v>
      </c>
      <c r="K108" s="4" t="s">
        <v>3060</v>
      </c>
      <c r="L108" s="5" t="s">
        <v>2853</v>
      </c>
      <c r="M108" t="s">
        <v>35</v>
      </c>
    </row>
    <row r="109" spans="1:13" ht="18" customHeight="1" x14ac:dyDescent="0.25">
      <c r="A109" s="9" t="s">
        <v>2236</v>
      </c>
      <c r="B109" s="3">
        <v>197052</v>
      </c>
      <c r="C109" t="s">
        <v>2632</v>
      </c>
      <c r="D109" t="s">
        <v>2632</v>
      </c>
      <c r="E109" t="s">
        <v>2633</v>
      </c>
      <c r="F109" t="s">
        <v>192</v>
      </c>
      <c r="G109" t="s">
        <v>2236</v>
      </c>
      <c r="H109" t="s">
        <v>13</v>
      </c>
      <c r="I109" s="3">
        <v>98908</v>
      </c>
      <c r="J109" s="4" t="s">
        <v>2707</v>
      </c>
      <c r="K109" s="4" t="s">
        <v>3061</v>
      </c>
      <c r="L109" s="5" t="s">
        <v>2830</v>
      </c>
      <c r="M109" t="s">
        <v>35</v>
      </c>
    </row>
    <row r="110" spans="1:13" ht="18" customHeight="1" x14ac:dyDescent="0.25">
      <c r="A110" s="9" t="s">
        <v>2236</v>
      </c>
      <c r="B110" s="3">
        <v>197060</v>
      </c>
      <c r="C110" t="s">
        <v>173</v>
      </c>
      <c r="D110" t="s">
        <v>2650</v>
      </c>
      <c r="E110" t="s">
        <v>2651</v>
      </c>
      <c r="G110" t="s">
        <v>2529</v>
      </c>
      <c r="H110" t="s">
        <v>13</v>
      </c>
      <c r="I110" s="3">
        <v>98944</v>
      </c>
      <c r="J110" s="4" t="s">
        <v>2707</v>
      </c>
      <c r="K110" s="4" t="s">
        <v>3061</v>
      </c>
      <c r="L110" s="5" t="s">
        <v>2929</v>
      </c>
      <c r="M110" t="s">
        <v>118</v>
      </c>
    </row>
    <row r="111" spans="1:13" ht="18" customHeight="1" x14ac:dyDescent="0.25">
      <c r="A111" s="9" t="s">
        <v>2236</v>
      </c>
      <c r="B111" s="3">
        <v>197062</v>
      </c>
      <c r="C111" t="s">
        <v>2239</v>
      </c>
      <c r="D111" t="s">
        <v>2239</v>
      </c>
      <c r="E111" t="s">
        <v>2241</v>
      </c>
      <c r="G111" t="s">
        <v>2236</v>
      </c>
      <c r="H111" t="s">
        <v>13</v>
      </c>
      <c r="I111" s="3">
        <v>98902</v>
      </c>
      <c r="J111" s="4" t="s">
        <v>2707</v>
      </c>
      <c r="K111" s="4" t="s">
        <v>3061</v>
      </c>
      <c r="L111" s="5" t="s">
        <v>2845</v>
      </c>
      <c r="M111" t="s">
        <v>158</v>
      </c>
    </row>
    <row r="112" spans="1:13" ht="18" customHeight="1" x14ac:dyDescent="0.25">
      <c r="A112" s="9" t="s">
        <v>2236</v>
      </c>
      <c r="B112" s="3">
        <v>197064</v>
      </c>
      <c r="C112" t="s">
        <v>2238</v>
      </c>
      <c r="D112" t="s">
        <v>2541</v>
      </c>
      <c r="E112" t="s">
        <v>2542</v>
      </c>
      <c r="G112" t="s">
        <v>2236</v>
      </c>
      <c r="H112" t="s">
        <v>13</v>
      </c>
      <c r="I112" s="3">
        <v>98908</v>
      </c>
      <c r="J112" s="4" t="s">
        <v>2707</v>
      </c>
      <c r="K112" s="4" t="s">
        <v>3060</v>
      </c>
      <c r="L112" s="5" t="s">
        <v>2709</v>
      </c>
      <c r="M112" t="s">
        <v>35</v>
      </c>
    </row>
    <row r="113" spans="1:13" ht="18" customHeight="1" x14ac:dyDescent="0.25">
      <c r="A113" s="9" t="s">
        <v>2236</v>
      </c>
      <c r="B113" s="3">
        <v>197067</v>
      </c>
      <c r="C113" t="s">
        <v>186</v>
      </c>
      <c r="D113" t="s">
        <v>2646</v>
      </c>
      <c r="E113" t="s">
        <v>2647</v>
      </c>
      <c r="G113" t="s">
        <v>2236</v>
      </c>
      <c r="H113" t="s">
        <v>13</v>
      </c>
      <c r="I113" s="3">
        <v>98902</v>
      </c>
      <c r="J113" s="4" t="s">
        <v>2707</v>
      </c>
      <c r="K113" s="4" t="s">
        <v>3060</v>
      </c>
      <c r="L113" s="5" t="s">
        <v>2849</v>
      </c>
      <c r="M113" t="s">
        <v>15</v>
      </c>
    </row>
    <row r="114" spans="1:13" ht="18" customHeight="1" x14ac:dyDescent="0.25">
      <c r="A114" s="9" t="s">
        <v>2236</v>
      </c>
      <c r="B114" s="3">
        <v>197070</v>
      </c>
      <c r="C114" t="s">
        <v>2258</v>
      </c>
      <c r="D114" t="s">
        <v>2255</v>
      </c>
      <c r="E114" t="s">
        <v>2257</v>
      </c>
      <c r="F114" t="s">
        <v>2256</v>
      </c>
      <c r="G114" t="s">
        <v>2236</v>
      </c>
      <c r="H114" t="s">
        <v>13</v>
      </c>
      <c r="I114" s="3">
        <v>98902</v>
      </c>
      <c r="J114" s="4" t="s">
        <v>2707</v>
      </c>
      <c r="K114" s="4" t="s">
        <v>3060</v>
      </c>
      <c r="L114" s="5" t="s">
        <v>2778</v>
      </c>
      <c r="M114" t="s">
        <v>35</v>
      </c>
    </row>
    <row r="115" spans="1:13" ht="18" customHeight="1" x14ac:dyDescent="0.25">
      <c r="A115" s="9" t="s">
        <v>2236</v>
      </c>
      <c r="B115" s="3">
        <v>197072</v>
      </c>
      <c r="C115" t="s">
        <v>2580</v>
      </c>
      <c r="D115" t="s">
        <v>2580</v>
      </c>
      <c r="E115" t="s">
        <v>2581</v>
      </c>
      <c r="G115" t="s">
        <v>2236</v>
      </c>
      <c r="H115" t="s">
        <v>13</v>
      </c>
      <c r="I115" s="3">
        <v>98902</v>
      </c>
      <c r="J115" s="4" t="s">
        <v>2707</v>
      </c>
      <c r="K115" s="4" t="s">
        <v>3060</v>
      </c>
      <c r="L115" s="5" t="s">
        <v>2926</v>
      </c>
      <c r="M115" t="s">
        <v>680</v>
      </c>
    </row>
    <row r="116" spans="1:13" ht="18" customHeight="1" x14ac:dyDescent="0.25">
      <c r="A116" s="9" t="s">
        <v>2236</v>
      </c>
      <c r="B116" s="3">
        <v>197073</v>
      </c>
      <c r="C116" t="s">
        <v>2574</v>
      </c>
      <c r="D116" t="s">
        <v>2572</v>
      </c>
      <c r="E116" t="s">
        <v>2573</v>
      </c>
      <c r="G116" t="s">
        <v>2236</v>
      </c>
      <c r="H116" t="s">
        <v>13</v>
      </c>
      <c r="I116" s="3">
        <v>98902</v>
      </c>
      <c r="J116" s="4" t="s">
        <v>2707</v>
      </c>
      <c r="K116" s="4" t="s">
        <v>3060</v>
      </c>
      <c r="L116" s="5" t="s">
        <v>2744</v>
      </c>
      <c r="M116" t="s">
        <v>35</v>
      </c>
    </row>
    <row r="117" spans="1:13" ht="18" customHeight="1" x14ac:dyDescent="0.25">
      <c r="A117" s="9" t="s">
        <v>2236</v>
      </c>
      <c r="B117" s="3">
        <v>197074</v>
      </c>
      <c r="C117" t="s">
        <v>2634</v>
      </c>
      <c r="D117" t="s">
        <v>2634</v>
      </c>
      <c r="E117" t="s">
        <v>2635</v>
      </c>
      <c r="G117" t="s">
        <v>2236</v>
      </c>
      <c r="H117" t="s">
        <v>13</v>
      </c>
      <c r="I117" s="3">
        <v>98902</v>
      </c>
      <c r="J117" s="4" t="s">
        <v>2707</v>
      </c>
      <c r="K117" s="4" t="s">
        <v>3060</v>
      </c>
      <c r="L117" s="5" t="s">
        <v>2897</v>
      </c>
      <c r="M117" t="s">
        <v>35</v>
      </c>
    </row>
    <row r="118" spans="1:13" ht="18" customHeight="1" x14ac:dyDescent="0.25">
      <c r="A118" s="9" t="s">
        <v>2236</v>
      </c>
      <c r="B118" s="3">
        <v>197076</v>
      </c>
      <c r="C118" t="s">
        <v>2551</v>
      </c>
      <c r="D118" t="s">
        <v>2548</v>
      </c>
      <c r="E118" t="s">
        <v>2550</v>
      </c>
      <c r="G118" t="s">
        <v>2529</v>
      </c>
      <c r="H118" t="s">
        <v>13</v>
      </c>
      <c r="I118" s="3">
        <v>98944</v>
      </c>
      <c r="J118" s="4" t="s">
        <v>2707</v>
      </c>
      <c r="K118" s="4" t="s">
        <v>3061</v>
      </c>
      <c r="L118" s="5" t="s">
        <v>2719</v>
      </c>
      <c r="M118" t="s">
        <v>15</v>
      </c>
    </row>
    <row r="119" spans="1:13" ht="18" customHeight="1" x14ac:dyDescent="0.25">
      <c r="A119" s="9" t="s">
        <v>2236</v>
      </c>
      <c r="B119" s="3">
        <v>197080</v>
      </c>
      <c r="C119" t="s">
        <v>173</v>
      </c>
      <c r="D119" t="s">
        <v>2672</v>
      </c>
      <c r="E119" t="s">
        <v>2673</v>
      </c>
      <c r="G119" t="s">
        <v>2529</v>
      </c>
      <c r="H119" t="s">
        <v>13</v>
      </c>
      <c r="I119" s="3">
        <v>98944</v>
      </c>
      <c r="J119" s="4" t="s">
        <v>2707</v>
      </c>
      <c r="K119" s="4" t="s">
        <v>3060</v>
      </c>
      <c r="L119" s="5" t="s">
        <v>2818</v>
      </c>
      <c r="M119" t="s">
        <v>15</v>
      </c>
    </row>
    <row r="120" spans="1:13" ht="18" customHeight="1" x14ac:dyDescent="0.25">
      <c r="A120" s="9" t="s">
        <v>2236</v>
      </c>
      <c r="B120" s="3">
        <v>197081</v>
      </c>
      <c r="C120" t="s">
        <v>173</v>
      </c>
      <c r="D120" t="s">
        <v>2528</v>
      </c>
      <c r="E120" t="s">
        <v>2530</v>
      </c>
      <c r="G120" t="s">
        <v>2529</v>
      </c>
      <c r="H120" t="s">
        <v>13</v>
      </c>
      <c r="I120" s="3">
        <v>98944</v>
      </c>
      <c r="J120" s="4" t="s">
        <v>2707</v>
      </c>
      <c r="K120" s="4" t="s">
        <v>3061</v>
      </c>
      <c r="L120" s="5" t="s">
        <v>2749</v>
      </c>
      <c r="M120" t="s">
        <v>15</v>
      </c>
    </row>
    <row r="121" spans="1:13" s="9" customFormat="1" ht="18" customHeight="1" x14ac:dyDescent="0.25">
      <c r="A121" s="9" t="s">
        <v>2236</v>
      </c>
      <c r="B121" s="6">
        <v>197082</v>
      </c>
      <c r="C121" s="9" t="s">
        <v>2238</v>
      </c>
      <c r="D121" s="9" t="s">
        <v>3049</v>
      </c>
      <c r="E121" s="9" t="s">
        <v>3059</v>
      </c>
      <c r="F121" s="9" t="s">
        <v>146</v>
      </c>
      <c r="G121" s="9" t="s">
        <v>2656</v>
      </c>
      <c r="H121" s="9" t="s">
        <v>13</v>
      </c>
      <c r="I121" s="10">
        <v>98953</v>
      </c>
      <c r="J121" s="4" t="s">
        <v>2707</v>
      </c>
      <c r="K121" s="4" t="s">
        <v>3060</v>
      </c>
      <c r="L121" s="5" t="s">
        <v>2970</v>
      </c>
      <c r="M121" s="9" t="s">
        <v>35</v>
      </c>
    </row>
    <row r="122" spans="1:13" ht="18" customHeight="1" x14ac:dyDescent="0.25">
      <c r="A122" s="9" t="s">
        <v>2236</v>
      </c>
      <c r="B122" s="3">
        <v>197083</v>
      </c>
      <c r="C122" t="s">
        <v>186</v>
      </c>
      <c r="D122" t="s">
        <v>2667</v>
      </c>
      <c r="E122" t="s">
        <v>2668</v>
      </c>
      <c r="F122" t="s">
        <v>157</v>
      </c>
      <c r="G122" t="s">
        <v>2529</v>
      </c>
      <c r="H122" t="s">
        <v>13</v>
      </c>
      <c r="I122" s="3">
        <v>98944</v>
      </c>
      <c r="J122" s="4" t="s">
        <v>2707</v>
      </c>
      <c r="K122" s="4" t="s">
        <v>3061</v>
      </c>
      <c r="L122" s="5" t="s">
        <v>2745</v>
      </c>
      <c r="M122" t="s">
        <v>15</v>
      </c>
    </row>
    <row r="123" spans="1:13" ht="18" customHeight="1" x14ac:dyDescent="0.25">
      <c r="A123" s="9" t="s">
        <v>2236</v>
      </c>
      <c r="B123" s="3">
        <v>197084</v>
      </c>
      <c r="C123" t="s">
        <v>2674</v>
      </c>
      <c r="D123" t="s">
        <v>2674</v>
      </c>
      <c r="E123" t="s">
        <v>2675</v>
      </c>
      <c r="G123" t="s">
        <v>2578</v>
      </c>
      <c r="H123" t="s">
        <v>13</v>
      </c>
      <c r="I123" s="3">
        <v>98948</v>
      </c>
      <c r="J123" s="4" t="s">
        <v>2707</v>
      </c>
      <c r="K123" s="4" t="s">
        <v>3061</v>
      </c>
      <c r="L123" s="5" t="s">
        <v>2805</v>
      </c>
      <c r="M123" t="s">
        <v>118</v>
      </c>
    </row>
    <row r="124" spans="1:13" ht="18" customHeight="1" x14ac:dyDescent="0.25">
      <c r="A124" s="9" t="s">
        <v>2236</v>
      </c>
      <c r="B124" s="3">
        <v>197085</v>
      </c>
      <c r="C124" t="s">
        <v>2612</v>
      </c>
      <c r="D124" t="s">
        <v>2612</v>
      </c>
      <c r="E124" t="s">
        <v>2613</v>
      </c>
      <c r="G124" t="s">
        <v>2559</v>
      </c>
      <c r="H124" t="s">
        <v>13</v>
      </c>
      <c r="I124" s="3">
        <v>98942</v>
      </c>
      <c r="J124" s="4" t="s">
        <v>2707</v>
      </c>
      <c r="K124" s="4" t="s">
        <v>3060</v>
      </c>
      <c r="L124" s="5" t="s">
        <v>2932</v>
      </c>
      <c r="M124" t="s">
        <v>680</v>
      </c>
    </row>
    <row r="125" spans="1:13" ht="18" customHeight="1" x14ac:dyDescent="0.25">
      <c r="A125" s="9" t="s">
        <v>2236</v>
      </c>
      <c r="B125" s="3">
        <v>197087</v>
      </c>
      <c r="C125" t="s">
        <v>2682</v>
      </c>
      <c r="D125" t="s">
        <v>2682</v>
      </c>
      <c r="E125" t="s">
        <v>2683</v>
      </c>
      <c r="G125" t="s">
        <v>2529</v>
      </c>
      <c r="H125" t="s">
        <v>13</v>
      </c>
      <c r="I125" s="3">
        <v>98944</v>
      </c>
      <c r="J125" s="4" t="s">
        <v>2707</v>
      </c>
      <c r="K125" s="4" t="s">
        <v>3060</v>
      </c>
      <c r="L125" s="5" t="s">
        <v>2732</v>
      </c>
      <c r="M125" t="s">
        <v>35</v>
      </c>
    </row>
    <row r="126" spans="1:13" ht="18" customHeight="1" x14ac:dyDescent="0.25">
      <c r="A126" s="9" t="s">
        <v>2236</v>
      </c>
      <c r="B126" s="3">
        <v>197088</v>
      </c>
      <c r="C126" t="s">
        <v>2551</v>
      </c>
      <c r="D126" t="s">
        <v>2552</v>
      </c>
      <c r="E126" t="s">
        <v>2553</v>
      </c>
      <c r="G126" t="s">
        <v>2479</v>
      </c>
      <c r="H126" t="s">
        <v>13</v>
      </c>
      <c r="I126" s="3">
        <v>98932</v>
      </c>
      <c r="J126" s="4" t="s">
        <v>2707</v>
      </c>
      <c r="K126" s="4" t="s">
        <v>3060</v>
      </c>
      <c r="L126" s="5" t="s">
        <v>2821</v>
      </c>
      <c r="M126" t="s">
        <v>15</v>
      </c>
    </row>
    <row r="127" spans="1:13" ht="18" customHeight="1" x14ac:dyDescent="0.25">
      <c r="A127" s="9" t="s">
        <v>2236</v>
      </c>
      <c r="B127" s="3">
        <v>197089</v>
      </c>
      <c r="C127" t="s">
        <v>698</v>
      </c>
      <c r="D127" t="s">
        <v>2522</v>
      </c>
      <c r="E127" t="s">
        <v>2524</v>
      </c>
      <c r="G127" t="s">
        <v>2523</v>
      </c>
      <c r="H127" t="s">
        <v>13</v>
      </c>
      <c r="I127" s="3">
        <v>98947</v>
      </c>
      <c r="J127" s="4" t="s">
        <v>2707</v>
      </c>
      <c r="K127" s="4" t="s">
        <v>3061</v>
      </c>
      <c r="L127" s="5" t="s">
        <v>2971</v>
      </c>
      <c r="M127" t="s">
        <v>15</v>
      </c>
    </row>
    <row r="128" spans="1:13" ht="18" customHeight="1" x14ac:dyDescent="0.25">
      <c r="A128" s="9" t="s">
        <v>2236</v>
      </c>
      <c r="B128" s="3">
        <v>197090</v>
      </c>
      <c r="C128" t="s">
        <v>2515</v>
      </c>
      <c r="D128" t="s">
        <v>2513</v>
      </c>
      <c r="E128" t="s">
        <v>2514</v>
      </c>
      <c r="F128" t="s">
        <v>1053</v>
      </c>
      <c r="G128" t="s">
        <v>2236</v>
      </c>
      <c r="H128" t="s">
        <v>13</v>
      </c>
      <c r="I128" s="3">
        <v>98902</v>
      </c>
      <c r="J128" s="4" t="s">
        <v>2707</v>
      </c>
      <c r="K128" s="4" t="s">
        <v>3061</v>
      </c>
      <c r="L128" s="5" t="s">
        <v>2917</v>
      </c>
      <c r="M128" t="s">
        <v>35</v>
      </c>
    </row>
    <row r="129" spans="1:13" ht="18" customHeight="1" x14ac:dyDescent="0.25">
      <c r="A129" s="9" t="s">
        <v>2236</v>
      </c>
      <c r="B129" s="3">
        <v>197091</v>
      </c>
      <c r="C129" t="s">
        <v>186</v>
      </c>
      <c r="D129" t="s">
        <v>2478</v>
      </c>
      <c r="E129" t="s">
        <v>2480</v>
      </c>
      <c r="G129" t="s">
        <v>2479</v>
      </c>
      <c r="H129" t="s">
        <v>13</v>
      </c>
      <c r="I129" s="3">
        <v>98932</v>
      </c>
      <c r="J129" s="4" t="s">
        <v>2747</v>
      </c>
      <c r="K129" s="4" t="s">
        <v>3060</v>
      </c>
      <c r="L129" s="5">
        <v>42738</v>
      </c>
      <c r="M129" t="s">
        <v>319</v>
      </c>
    </row>
    <row r="130" spans="1:13" ht="18" customHeight="1" x14ac:dyDescent="0.25">
      <c r="A130" s="9" t="s">
        <v>2236</v>
      </c>
      <c r="B130" s="3">
        <v>197092</v>
      </c>
      <c r="C130" t="s">
        <v>2561</v>
      </c>
      <c r="D130" t="s">
        <v>2655</v>
      </c>
      <c r="E130" t="s">
        <v>2657</v>
      </c>
      <c r="G130" t="s">
        <v>2656</v>
      </c>
      <c r="H130" t="s">
        <v>13</v>
      </c>
      <c r="I130" s="3">
        <v>98953</v>
      </c>
      <c r="J130" s="4" t="s">
        <v>2852</v>
      </c>
      <c r="K130" s="4" t="s">
        <v>3060</v>
      </c>
      <c r="L130" s="5">
        <v>42826</v>
      </c>
      <c r="M130" t="s">
        <v>35</v>
      </c>
    </row>
    <row r="131" spans="1:13" ht="18" customHeight="1" x14ac:dyDescent="0.25"/>
  </sheetData>
  <conditionalFormatting sqref="B2:B131">
    <cfRule type="duplicateValues" dxfId="2" priority="8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ALL_Provider List_11-16-17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Provider Spreadsheet</dc:title>
  <dc:subject>Regional Representative for VFC and AFIX Site Visit Activities</dc:subject>
  <dc:creator>Jorgenson, Janel  (DOH)</dc:creator>
  <cp:keywords/>
  <cp:lastModifiedBy>Lewis, Timothy M (DOH)</cp:lastModifiedBy>
  <dcterms:created xsi:type="dcterms:W3CDTF">2017-11-16T23:47:57Z</dcterms:created>
  <dcterms:modified xsi:type="dcterms:W3CDTF">2017-12-01T18:56:20Z</dcterms:modified>
</cp:coreProperties>
</file>